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worksheets/sheet14.xml" ContentType="application/vnd.openxmlformats-officedocument.spreadsheetml.worksheet+xml"/>
  <Override PartName="/xl/drawings/drawing4.xml" ContentType="application/vnd.openxmlformats-officedocument.drawing+xml"/>
  <Override PartName="/xl/worksheets/sheet15.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tabRatio="716"/>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34" r:id="rId6"/>
    <sheet name="共通様式第３号（別添１_位置図）" sheetId="9" r:id="rId7"/>
    <sheet name="共通様式第３号（別添２_構成員一覧）" sheetId="35" r:id="rId8"/>
    <sheet name="共通様式第３号（３号事業（表紙））" sheetId="36" r:id="rId9"/>
    <sheet name="共通様式第３号（３号事業）" sheetId="37" r:id="rId10"/>
    <sheet name="共通様式第３号（３号事業別紙）" sheetId="38" r:id="rId11"/>
    <sheet name="様式第１号" sheetId="1" r:id="rId12"/>
    <sheet name="様式第１号（農場管理シート）" sheetId="2" r:id="rId13"/>
    <sheet name="農場管理シート (別添）" sheetId="3" r:id="rId14"/>
    <sheet name="様式第１号（現地確認チェックシート）" sheetId="39" r:id="rId15"/>
    <sheet name="様式第７号 " sheetId="40" r:id="rId16"/>
    <sheet name="様式第15号" sheetId="41" r:id="rId17"/>
    <sheet name="様式第11号" sheetId="42" r:id="rId18"/>
  </sheets>
  <externalReferences>
    <externalReference r:id="rId19"/>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'はじめに（PC）'!$A$1:$F$53</definedName>
    <definedName name="_xlnm.Print_Area" localSheetId="0">'はじめに（手入力）'!$A$1:$F$40</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'共通様式第３号（３号事業）'!$B$2:$P$98</definedName>
    <definedName name="_xlnm.Print_Area" localSheetId="10">'共通様式第３号（３号事業別紙）'!$B$2:$H$30</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'共通様式第３号（別添２_構成員一覧）'!$A$1:$R$41</definedName>
    <definedName name="_xlnm.Print_Area" localSheetId="13">'農場管理シート (別添）'!$B$2:$CY$65</definedName>
    <definedName name="_xlnm.Print_Area" localSheetId="17">様式第11号!$B$2:$AZ$30</definedName>
    <definedName name="_xlnm.Print_Area" localSheetId="16">様式第15号!$B$2:$T$36</definedName>
    <definedName name="_xlnm.Print_Area" localSheetId="11">様式第１号!$B$2:$AJ$24</definedName>
    <definedName name="_xlnm.Print_Area" localSheetId="14">'様式第１号（現地確認チェックシート）'!$B$2:$V$57</definedName>
    <definedName name="_xlnm.Print_Area" localSheetId="12">'様式第１号（農場管理シート）'!$B$2:$Z$98</definedName>
    <definedName name="_xlnm.Print_Area" localSheetId="15">'様式第７号 '!$B$2:$M$26</definedName>
  </definedNames>
  <calcPr calcId="162913" concurrentCalc="1"/>
</workbook>
</file>

<file path=xl/sharedStrings.xml><?xml version="1.0" encoding="utf-8"?>
<sst xmlns="http://schemas.openxmlformats.org/spreadsheetml/2006/main" xmlns:r="http://schemas.openxmlformats.org/officeDocument/2006/relationships" count="543" uniqueCount="543">
  <si>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5"/>
  </si>
  <si>
    <t>代表者氏名</t>
    <rPh sb="0" eb="3">
      <t>ダイヒョウシャ</t>
    </rPh>
    <rPh sb="3" eb="5">
      <t>シメイ</t>
    </rPh>
    <phoneticPr fontId="5"/>
  </si>
  <si>
    <t>個人使用
共同使用</t>
    <rPh sb="0" eb="2">
      <t>コジン</t>
    </rPh>
    <rPh sb="2" eb="4">
      <t>シヨウ</t>
    </rPh>
    <rPh sb="5" eb="7">
      <t>キョウドウ</t>
    </rPh>
    <rPh sb="7" eb="9">
      <t>シヨウ</t>
    </rPh>
    <phoneticPr fontId="5"/>
  </si>
  <si>
    <t xml:space="preserve">草地
</t>
    <rPh sb="0" eb="2">
      <t>クサチ</t>
    </rPh>
    <phoneticPr fontId="5"/>
  </si>
  <si>
    <t>記</t>
  </si>
  <si>
    <t>（様式第１号）</t>
    <rPh sb="3" eb="4">
      <t>ダイ</t>
    </rPh>
    <rPh sb="5" eb="6">
      <t>ゴウ</t>
    </rPh>
    <phoneticPr fontId="5"/>
  </si>
  <si>
    <t>組換えDNA技術を利用しているか。</t>
  </si>
  <si>
    <t>組織名又は氏名</t>
    <rPh sb="0" eb="3">
      <t>ソシキメイ</t>
    </rPh>
    <rPh sb="3" eb="4">
      <t>マタ</t>
    </rPh>
    <rPh sb="5" eb="7">
      <t>シメイ</t>
    </rPh>
    <phoneticPr fontId="5"/>
  </si>
  <si>
    <t>放射線照射を行っているか。</t>
    <rPh sb="6" eb="7">
      <t>オコナ</t>
    </rPh>
    <phoneticPr fontId="5"/>
  </si>
  <si>
    <t>氏名
（代表者名、
団体名）</t>
    <rPh sb="0" eb="2">
      <t>シメイ</t>
    </rPh>
    <phoneticPr fontId="5"/>
  </si>
  <si>
    <t>　</t>
  </si>
  <si>
    <t>（法人又は組織のみ）</t>
  </si>
  <si>
    <t>（５）使用種苗（必須）</t>
    <rPh sb="3" eb="5">
      <t>シヨウ</t>
    </rPh>
    <rPh sb="5" eb="7">
      <t>シュビョウ</t>
    </rPh>
    <rPh sb="8" eb="10">
      <t>ヒッス</t>
    </rPh>
    <phoneticPr fontId="5"/>
  </si>
  <si>
    <t>チェック項目⑤　〔農場管理シート（７)〕を確認</t>
    <rPh sb="9" eb="11">
      <t>ノウジョウ</t>
    </rPh>
    <phoneticPr fontId="5"/>
  </si>
  <si>
    <t>多面的機能支払</t>
  </si>
  <si>
    <t>氏　名：</t>
    <rPh sb="0" eb="1">
      <t>シ</t>
    </rPh>
    <rPh sb="2" eb="3">
      <t>メイ</t>
    </rPh>
    <phoneticPr fontId="5"/>
  </si>
  <si>
    <t xml:space="preserve">  　 ２）活動の内容</t>
    <rPh sb="6" eb="8">
      <t>カツドウ</t>
    </rPh>
    <rPh sb="9" eb="11">
      <t>ナイヨウ</t>
    </rPh>
    <phoneticPr fontId="123"/>
  </si>
  <si>
    <t>環境負荷低減のチェックシート</t>
    <rPh sb="0" eb="6">
      <t>カンキョウフカテイゲン</t>
    </rPh>
    <phoneticPr fontId="5"/>
  </si>
  <si>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5"/>
  </si>
  <si>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5"/>
  </si>
  <si>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5"/>
  </si>
  <si>
    <t>（堆肥の原材料）</t>
    <rPh sb="1" eb="3">
      <t>タイヒ</t>
    </rPh>
    <rPh sb="4" eb="7">
      <t>ゲンザイリョウ</t>
    </rPh>
    <phoneticPr fontId="5"/>
  </si>
  <si>
    <t>（添付様式１）</t>
    <rPh sb="1" eb="3">
      <t>テンプ</t>
    </rPh>
    <rPh sb="3" eb="5">
      <t>ヨウシキ</t>
    </rPh>
    <phoneticPr fontId="5"/>
  </si>
  <si>
    <t>①緩衝帯の設置（必須）</t>
    <rPh sb="1" eb="4">
      <t>カンショウタイ</t>
    </rPh>
    <rPh sb="5" eb="7">
      <t>セッチ</t>
    </rPh>
    <rPh sb="8" eb="10">
      <t>ヒッス</t>
    </rPh>
    <phoneticPr fontId="5"/>
  </si>
  <si>
    <r>
      <t>２号事業</t>
    </r>
    <r>
      <rPr>
        <sz val="12"/>
        <color indexed="8"/>
        <rFont val="ＭＳ ゴシック"/>
      </rPr>
      <t>（中山間地域等直接支払交付金）</t>
    </r>
  </si>
  <si>
    <t>ほ場名</t>
    <rPh sb="1" eb="2">
      <t>ジョウ</t>
    </rPh>
    <rPh sb="2" eb="3">
      <t>メイ</t>
    </rPh>
    <phoneticPr fontId="5"/>
  </si>
  <si>
    <t>３ 多面的機能発揮促進事業の実施期間</t>
  </si>
  <si>
    <t>（１）農業者の組織する団体の場合</t>
    <rPh sb="3" eb="6">
      <t>ノウギョウシャ</t>
    </rPh>
    <rPh sb="7" eb="9">
      <t>ソシキ</t>
    </rPh>
    <rPh sb="11" eb="13">
      <t>ダンタイ</t>
    </rPh>
    <rPh sb="14" eb="16">
      <t>バアイ</t>
    </rPh>
    <phoneticPr fontId="5"/>
  </si>
  <si>
    <t>農場管理シート</t>
    <rPh sb="0" eb="2">
      <t>ノウジョウ</t>
    </rPh>
    <rPh sb="2" eb="4">
      <t>カンリ</t>
    </rPh>
    <phoneticPr fontId="5"/>
  </si>
  <si>
    <t>年度</t>
  </si>
  <si>
    <t>（３号事業様式）</t>
    <rPh sb="2" eb="3">
      <t>ゴウ</t>
    </rPh>
    <rPh sb="3" eb="5">
      <t>ジギョウ</t>
    </rPh>
    <rPh sb="5" eb="7">
      <t>ヨウシキ</t>
    </rPh>
    <phoneticPr fontId="124"/>
  </si>
  <si>
    <t>　←　「市町村」まで記入してください。</t>
    <rPh sb="4" eb="7">
      <t>シチョウソン</t>
    </rPh>
    <phoneticPr fontId="5"/>
  </si>
  <si>
    <t>①　現地確認を受ける農業者が記入すること。</t>
    <rPh sb="14" eb="16">
      <t>キニュウ</t>
    </rPh>
    <phoneticPr fontId="5"/>
  </si>
  <si>
    <t>耕種的防除（適地適作の作物や品種の選定、健全種苗の利用、耕起・中耕、被覆植物の利用等）</t>
  </si>
  <si>
    <t>□　営農活動計画書</t>
  </si>
  <si>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5"/>
  </si>
  <si>
    <t>申請中
又は
申請予定</t>
    <rPh sb="0" eb="2">
      <t>シンセイ</t>
    </rPh>
    <rPh sb="2" eb="3">
      <t>チュウ</t>
    </rPh>
    <rPh sb="4" eb="5">
      <t>マタ</t>
    </rPh>
    <rPh sb="7" eb="9">
      <t>シンセイ</t>
    </rPh>
    <rPh sb="9" eb="11">
      <t>ヨテイ</t>
    </rPh>
    <phoneticPr fontId="5"/>
  </si>
  <si>
    <t>※３　区分には「有機」又は「転換期間中」と記載する。</t>
  </si>
  <si>
    <t>取組
面積</t>
    <rPh sb="0" eb="2">
      <t>トリクミ</t>
    </rPh>
    <rPh sb="3" eb="5">
      <t>メンセキ</t>
    </rPh>
    <phoneticPr fontId="5"/>
  </si>
  <si>
    <t>傾斜</t>
    <rPh sb="0" eb="2">
      <t>ケイシャ</t>
    </rPh>
    <phoneticPr fontId="5"/>
  </si>
  <si>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5"/>
  </si>
  <si>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5"/>
  </si>
  <si>
    <t>②　□がある項目については、該当する項目の□に■又は✓を記入すること。</t>
    <rPh sb="18" eb="20">
      <t>コウモク</t>
    </rPh>
    <rPh sb="28" eb="30">
      <t>キニュウ</t>
    </rPh>
    <phoneticPr fontId="5"/>
  </si>
  <si>
    <t>多面支払</t>
  </si>
  <si>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5"/>
  </si>
  <si>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5"/>
  </si>
  <si>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5"/>
  </si>
  <si>
    <t>②肥料</t>
    <rPh sb="1" eb="3">
      <t>ヒリョウ</t>
    </rPh>
    <phoneticPr fontId="5"/>
  </si>
  <si>
    <t>⑤　必要に応じて行を追加すること。</t>
    <rPh sb="2" eb="4">
      <t>ヒツヨウ</t>
    </rPh>
    <rPh sb="5" eb="6">
      <t>オウ</t>
    </rPh>
    <rPh sb="8" eb="9">
      <t>ギョウ</t>
    </rPh>
    <rPh sb="10" eb="12">
      <t>ツイカ</t>
    </rPh>
    <phoneticPr fontId="5"/>
  </si>
  <si>
    <t>（４）有害動植物の防除（必須）</t>
    <rPh sb="3" eb="5">
      <t>ユウガイ</t>
    </rPh>
    <rPh sb="5" eb="8">
      <t>ドウショクブツ</t>
    </rPh>
    <rPh sb="9" eb="11">
      <t>ボウジョ</t>
    </rPh>
    <rPh sb="12" eb="14">
      <t>ヒッス</t>
    </rPh>
    <phoneticPr fontId="5"/>
  </si>
  <si>
    <t>団体名：</t>
    <rPh sb="0" eb="2">
      <t>ダンタイ</t>
    </rPh>
    <rPh sb="2" eb="3">
      <t>メイ</t>
    </rPh>
    <phoneticPr fontId="5"/>
  </si>
  <si>
    <t>③土壌改良資材</t>
    <rPh sb="1" eb="3">
      <t>ドジョウ</t>
    </rPh>
    <rPh sb="3" eb="5">
      <t>カイリョウ</t>
    </rPh>
    <rPh sb="5" eb="7">
      <t>シザイ</t>
    </rPh>
    <phoneticPr fontId="5"/>
  </si>
  <si>
    <t>□</t>
  </si>
  <si>
    <t>③機械・器具（使用した場合のみ記載）</t>
    <rPh sb="1" eb="3">
      <t>キカイ</t>
    </rPh>
    <rPh sb="4" eb="6">
      <t>キグ</t>
    </rPh>
    <rPh sb="7" eb="9">
      <t>シヨウ</t>
    </rPh>
    <rPh sb="11" eb="13">
      <t>バアイ</t>
    </rPh>
    <rPh sb="15" eb="17">
      <t>キサイ</t>
    </rPh>
    <phoneticPr fontId="5"/>
  </si>
  <si>
    <t>取組拡大加算の実施</t>
    <rPh sb="0" eb="2">
      <t>トリクミ</t>
    </rPh>
    <rPh sb="2" eb="4">
      <t>カクダイ</t>
    </rPh>
    <rPh sb="4" eb="6">
      <t>カサン</t>
    </rPh>
    <rPh sb="7" eb="9">
      <t>ジッシ</t>
    </rPh>
    <phoneticPr fontId="5"/>
  </si>
  <si>
    <t>中山間地域等
直接支払</t>
    <rPh sb="0" eb="1">
      <t>チュウ</t>
    </rPh>
    <rPh sb="1" eb="3">
      <t>サンカン</t>
    </rPh>
    <rPh sb="3" eb="5">
      <t>チイキ</t>
    </rPh>
    <rPh sb="5" eb="6">
      <t>トウ</t>
    </rPh>
    <rPh sb="7" eb="9">
      <t>チョクセツ</t>
    </rPh>
    <rPh sb="9" eb="11">
      <t>シハライ</t>
    </rPh>
    <phoneticPr fontId="5"/>
  </si>
  <si>
    <t>①堆肥</t>
    <rPh sb="2" eb="3">
      <t>ヒ</t>
    </rPh>
    <phoneticPr fontId="5"/>
  </si>
  <si>
    <t>計</t>
    <rPh sb="0" eb="1">
      <t>ケイ</t>
    </rPh>
    <phoneticPr fontId="5"/>
  </si>
  <si>
    <t>　主に指導を行う農業者の氏名：</t>
    <rPh sb="1" eb="2">
      <t>オモ</t>
    </rPh>
    <rPh sb="6" eb="7">
      <t>オコナ</t>
    </rPh>
    <phoneticPr fontId="5"/>
  </si>
  <si>
    <t>年　　月　　日</t>
  </si>
  <si>
    <t>(別添）</t>
    <rPh sb="1" eb="3">
      <t>ベッテン</t>
    </rPh>
    <phoneticPr fontId="5"/>
  </si>
  <si>
    <t>　主な指導予定内容：</t>
  </si>
  <si>
    <t>都道府県より発生予察事業における警報が発令されたため</t>
  </si>
  <si>
    <t>使用していない</t>
    <rPh sb="0" eb="2">
      <t>シヨウ</t>
    </rPh>
    <phoneticPr fontId="5"/>
  </si>
  <si>
    <t>１　農場管理</t>
    <rPh sb="2" eb="4">
      <t>ノウジョウ</t>
    </rPh>
    <rPh sb="4" eb="6">
      <t>カンリ</t>
    </rPh>
    <phoneticPr fontId="5"/>
  </si>
  <si>
    <t>（１）ほ場（必須）</t>
    <rPh sb="4" eb="5">
      <t>ジョウ</t>
    </rPh>
    <rPh sb="6" eb="8">
      <t>ヒッス</t>
    </rPh>
    <phoneticPr fontId="5"/>
  </si>
  <si>
    <t>所在地</t>
    <rPh sb="0" eb="3">
      <t>ショザイチ</t>
    </rPh>
    <phoneticPr fontId="5"/>
  </si>
  <si>
    <t>面積（a）</t>
    <rPh sb="0" eb="2">
      <t>メンセキ</t>
    </rPh>
    <phoneticPr fontId="5"/>
  </si>
  <si>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5"/>
  </si>
  <si>
    <t>作物名</t>
    <rPh sb="0" eb="2">
      <t>サクモツ</t>
    </rPh>
    <rPh sb="2" eb="3">
      <t>メイ</t>
    </rPh>
    <phoneticPr fontId="5"/>
  </si>
  <si>
    <t>３号事業（環境直払）</t>
    <rPh sb="5" eb="7">
      <t>カンキョウ</t>
    </rPh>
    <rPh sb="7" eb="9">
      <t>チョクバライ</t>
    </rPh>
    <phoneticPr fontId="5"/>
  </si>
  <si>
    <t>添付様式１　農場管理シート</t>
    <rPh sb="6" eb="8">
      <t>ノウジョウ</t>
    </rPh>
    <rPh sb="8" eb="10">
      <t>カンリ</t>
    </rPh>
    <phoneticPr fontId="5"/>
  </si>
  <si>
    <t>代表者名　</t>
    <rPh sb="0" eb="3">
      <t>ダイヒョウシャ</t>
    </rPh>
    <rPh sb="3" eb="4">
      <t>メイ</t>
    </rPh>
    <phoneticPr fontId="5"/>
  </si>
  <si>
    <t>書類名</t>
    <rPh sb="0" eb="2">
      <t>ショルイ</t>
    </rPh>
    <rPh sb="2" eb="3">
      <t>メイ</t>
    </rPh>
    <phoneticPr fontId="5"/>
  </si>
  <si>
    <t>区分
（開始時期）</t>
    <rPh sb="0" eb="2">
      <t>クブン</t>
    </rPh>
    <rPh sb="4" eb="6">
      <t>カイシ</t>
    </rPh>
    <rPh sb="6" eb="8">
      <t>ジキ</t>
    </rPh>
    <phoneticPr fontId="5"/>
  </si>
  <si>
    <t>実施している</t>
  </si>
  <si>
    <t>購入先</t>
  </si>
  <si>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5"/>
  </si>
  <si>
    <t>対象取組
（内容）</t>
  </si>
  <si>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5"/>
  </si>
  <si>
    <t>　このことについて、農業の有する多面的機能の発揮の促進に関する法律（平成26年法律第78号）第７条第１項の規定に基づき、下記関係書類を添えて認定を申請する。</t>
  </si>
  <si>
    <t>※</t>
  </si>
  <si>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123"/>
  </si>
  <si>
    <t>緩衝帯設置
の有無</t>
    <rPh sb="0" eb="3">
      <t>カンショウタイ</t>
    </rPh>
    <rPh sb="3" eb="5">
      <t>セッチ</t>
    </rPh>
    <rPh sb="7" eb="9">
      <t>ウム</t>
    </rPh>
    <phoneticPr fontId="5"/>
  </si>
  <si>
    <t>２．目標</t>
    <rPh sb="2" eb="4">
      <t>モクヒョウ</t>
    </rPh>
    <phoneticPr fontId="12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</si>
  <si>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</si>
  <si>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xml:space="preserve">水管理実施
の有無
</t>
    </r>
    <r>
      <rPr>
        <sz val="20"/>
        <color indexed="8"/>
        <rFont val="ＭＳ Ｐゴシック"/>
      </rPr>
      <t>（水稲のみ）</t>
    </r>
    <rPh sb="0" eb="1">
      <t>ミズ</t>
    </rPh>
    <rPh sb="1" eb="3">
      <t>カンリ</t>
    </rPh>
    <rPh sb="3" eb="5">
      <t>ジッシ</t>
    </rPh>
    <rPh sb="7" eb="9">
      <t>ウム</t>
    </rPh>
    <rPh sb="11" eb="13">
      <t>スイトウ</t>
    </rPh>
    <phoneticPr fontId="5"/>
  </si>
  <si>
    <t>地区の概要（共通）</t>
    <rPh sb="0" eb="2">
      <t>チク</t>
    </rPh>
    <rPh sb="3" eb="5">
      <t>ガイヨウ</t>
    </rPh>
    <rPh sb="6" eb="8">
      <t>キョウツウ</t>
    </rPh>
    <phoneticPr fontId="5"/>
  </si>
  <si>
    <t>備考</t>
    <rPh sb="0" eb="2">
      <t>ビコウ</t>
    </rPh>
    <phoneticPr fontId="5"/>
  </si>
  <si>
    <t>収穫
予定時期</t>
    <rPh sb="0" eb="2">
      <t>シュウカク</t>
    </rPh>
    <rPh sb="3" eb="5">
      <t>ヨテイ</t>
    </rPh>
    <rPh sb="5" eb="7">
      <t>ジキ</t>
    </rPh>
    <phoneticPr fontId="5"/>
  </si>
  <si>
    <t>その他（　</t>
  </si>
  <si>
    <t>種・苗の別</t>
    <rPh sb="0" eb="1">
      <t>タネ</t>
    </rPh>
    <rPh sb="2" eb="3">
      <t>ナエ</t>
    </rPh>
    <rPh sb="4" eb="5">
      <t>ベツ</t>
    </rPh>
    <phoneticPr fontId="5"/>
  </si>
  <si>
    <t>※１　ほ場１筆ごとの状態が把握できる地図を添付すること。</t>
    <rPh sb="4" eb="5">
      <t>ジョウ</t>
    </rPh>
    <rPh sb="6" eb="7">
      <t>ヒツ</t>
    </rPh>
    <rPh sb="10" eb="12">
      <t>ジョウタイ</t>
    </rPh>
    <rPh sb="13" eb="15">
      <t>ハアク</t>
    </rPh>
    <rPh sb="18" eb="20">
      <t>チズ</t>
    </rPh>
    <rPh sb="21" eb="23">
      <t>テンプ</t>
    </rPh>
    <phoneticPr fontId="5"/>
  </si>
  <si>
    <t>使用時期</t>
    <rPh sb="0" eb="2">
      <t>シヨウ</t>
    </rPh>
    <rPh sb="2" eb="4">
      <t>ジキ</t>
    </rPh>
    <phoneticPr fontId="5"/>
  </si>
  <si>
    <t>資材等の名称</t>
    <rPh sb="0" eb="2">
      <t>シザイ</t>
    </rPh>
    <rPh sb="2" eb="3">
      <t>トウ</t>
    </rPh>
    <rPh sb="4" eb="6">
      <t>メイショウ</t>
    </rPh>
    <phoneticPr fontId="5"/>
  </si>
  <si>
    <t>種苗の種類</t>
  </si>
  <si>
    <t>製造者名等</t>
    <rPh sb="0" eb="3">
      <t>セイゾウシャ</t>
    </rPh>
    <rPh sb="3" eb="4">
      <t>メイ</t>
    </rPh>
    <rPh sb="4" eb="5">
      <t>トウ</t>
    </rPh>
    <phoneticPr fontId="5"/>
  </si>
  <si>
    <t>合計（a）</t>
    <rPh sb="0" eb="2">
      <t>ゴウケイ</t>
    </rPh>
    <phoneticPr fontId="5"/>
  </si>
  <si>
    <t>現地確認チェックシート</t>
    <rPh sb="0" eb="2">
      <t>ゲンチ</t>
    </rPh>
    <rPh sb="2" eb="4">
      <t>カクニン</t>
    </rPh>
    <phoneticPr fontId="5"/>
  </si>
  <si>
    <t>使用目的</t>
    <rPh sb="0" eb="2">
      <t>シヨウ</t>
    </rPh>
    <rPh sb="2" eb="4">
      <t>モクテキ</t>
    </rPh>
    <phoneticPr fontId="5"/>
  </si>
  <si>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5"/>
  </si>
  <si>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5"/>
  </si>
  <si>
    <t>（３）使用農薬（使用した場合のみ記載）</t>
    <rPh sb="3" eb="5">
      <t>シヨウ</t>
    </rPh>
    <rPh sb="5" eb="7">
      <t>ノウヤク</t>
    </rPh>
    <rPh sb="8" eb="10">
      <t>シヨウ</t>
    </rPh>
    <rPh sb="12" eb="14">
      <t>バアイ</t>
    </rPh>
    <rPh sb="16" eb="18">
      <t>キサイ</t>
    </rPh>
    <phoneticPr fontId="5"/>
  </si>
  <si>
    <t>農薬名（剤型等、商品名）</t>
    <rPh sb="0" eb="2">
      <t>ノウヤク</t>
    </rPh>
    <rPh sb="2" eb="3">
      <t>メイ</t>
    </rPh>
    <rPh sb="4" eb="6">
      <t>ザイケイ</t>
    </rPh>
    <rPh sb="6" eb="7">
      <t>トウ</t>
    </rPh>
    <rPh sb="8" eb="11">
      <t>ショウヒンメイ</t>
    </rPh>
    <phoneticPr fontId="5"/>
  </si>
  <si>
    <t>製造者名等</t>
    <rPh sb="0" eb="2">
      <t>セイゾウ</t>
    </rPh>
    <rPh sb="2" eb="3">
      <t>シャ</t>
    </rPh>
    <rPh sb="3" eb="4">
      <t>メイ</t>
    </rPh>
    <rPh sb="4" eb="5">
      <t>トウ</t>
    </rPh>
    <phoneticPr fontId="5"/>
  </si>
  <si>
    <r>
      <t>３号事業</t>
    </r>
    <r>
      <rPr>
        <sz val="12"/>
        <color indexed="8"/>
        <rFont val="ＭＳ ゴシック"/>
      </rPr>
      <t>（環境保全型農業直接支払交付金）</t>
    </r>
  </si>
  <si>
    <r>
      <t xml:space="preserve">環境直払 </t>
    </r>
    <r>
      <rPr>
        <sz val="18"/>
        <color indexed="8"/>
        <rFont val="ＭＳ Ｐゴシック"/>
      </rPr>
      <t>※２</t>
    </r>
    <rPh sb="0" eb="2">
      <t>カンキョウ</t>
    </rPh>
    <rPh sb="2" eb="4">
      <t>チョクバライ</t>
    </rPh>
    <phoneticPr fontId="5"/>
  </si>
  <si>
    <t>⑦　土壌診断や生き物調査等環境保全効果の測定</t>
    <rPh sb="4" eb="6">
      <t>シンダン</t>
    </rPh>
    <phoneticPr fontId="5"/>
  </si>
  <si>
    <t xml:space="preserve">                                     </t>
  </si>
  <si>
    <t>物理的防除（種子の比重選、光線の遮断、誘蛾灯・防蛾灯の利用、防虫用ネット・粘着トラップの利用、人力又は機械的な除草等）</t>
  </si>
  <si>
    <t>対象取組</t>
  </si>
  <si>
    <t>事業計画</t>
  </si>
  <si>
    <t>生物的防除（拮抗微生物の利用、捕食性及び寄生性天敵の利用等）</t>
    <rPh sb="15" eb="17">
      <t>ホショク</t>
    </rPh>
    <phoneticPr fontId="5"/>
  </si>
  <si>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5"/>
  </si>
  <si>
    <t>入手方法</t>
  </si>
  <si>
    <t>交付単価</t>
    <rPh sb="0" eb="2">
      <t>コウフ</t>
    </rPh>
    <rPh sb="2" eb="4">
      <t>タンカ</t>
    </rPh>
    <phoneticPr fontId="5"/>
  </si>
  <si>
    <t>共通様式第３号（別紙）営農活動実績報告書</t>
    <rPh sb="15" eb="17">
      <t>ジッセキ</t>
    </rPh>
    <rPh sb="17" eb="20">
      <t>ホウコクショ</t>
    </rPh>
    <phoneticPr fontId="5"/>
  </si>
  <si>
    <t>取組の内容</t>
  </si>
  <si>
    <t>共通様式第１号</t>
    <rPh sb="0" eb="4">
      <t>キョウツウヨウシキ</t>
    </rPh>
    <rPh sb="4" eb="5">
      <t>ダイ</t>
    </rPh>
    <rPh sb="6" eb="7">
      <t>ゴウ</t>
    </rPh>
    <phoneticPr fontId="5"/>
  </si>
  <si>
    <t>使用農薬名</t>
  </si>
  <si>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5"/>
  </si>
  <si>
    <t>化学肥料及び化学合成農薬を５割以上低減する活動（作物名）</t>
  </si>
  <si>
    <t>有機種苗の入手困難な理由</t>
  </si>
  <si>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5"/>
  </si>
  <si>
    <t>＜施行注意＞</t>
  </si>
  <si>
    <t>チェック項目⑥　〔農場管理シート（８）〕を確認</t>
    <rPh sb="9" eb="11">
      <t>ノウジョウ</t>
    </rPh>
    <phoneticPr fontId="5"/>
  </si>
  <si>
    <t>具体的な措置内容</t>
    <rPh sb="0" eb="3">
      <t>グタイテキ</t>
    </rPh>
    <rPh sb="4" eb="6">
      <t>ソチ</t>
    </rPh>
    <rPh sb="6" eb="8">
      <t>ナイヨウ</t>
    </rPh>
    <phoneticPr fontId="5"/>
  </si>
  <si>
    <t>近隣ほ場との隔離距離（m）</t>
    <rPh sb="0" eb="2">
      <t>キンリン</t>
    </rPh>
    <rPh sb="3" eb="4">
      <t>ジョウ</t>
    </rPh>
    <rPh sb="6" eb="8">
      <t>カクリ</t>
    </rPh>
    <rPh sb="8" eb="10">
      <t>キョリ</t>
    </rPh>
    <phoneticPr fontId="5"/>
  </si>
  <si>
    <t>②水管理（水稲取組ほ場のみ記載）</t>
    <rPh sb="1" eb="2">
      <t>ミズ</t>
    </rPh>
    <rPh sb="2" eb="4">
      <t>カンリ</t>
    </rPh>
    <rPh sb="5" eb="7">
      <t>スイトウ</t>
    </rPh>
    <rPh sb="7" eb="9">
      <t>トリクミ</t>
    </rPh>
    <rPh sb="10" eb="11">
      <t>ジョウ</t>
    </rPh>
    <rPh sb="13" eb="15">
      <t>キサイ</t>
    </rPh>
    <phoneticPr fontId="5"/>
  </si>
  <si>
    <t>「農業者」とは、協定に位置付けられている農用地において農業生産活動等（多面的機能支払においては、耕作又は養畜）を実施する農業者又は団体である。</t>
  </si>
  <si>
    <t>機械・器具名</t>
    <rPh sb="0" eb="2">
      <t>キカイ</t>
    </rPh>
    <rPh sb="3" eb="5">
      <t>キグ</t>
    </rPh>
    <rPh sb="5" eb="6">
      <t>メイ</t>
    </rPh>
    <phoneticPr fontId="5"/>
  </si>
  <si>
    <t>有機専用
慣行併用</t>
    <rPh sb="0" eb="2">
      <t>ユウキ</t>
    </rPh>
    <rPh sb="2" eb="4">
      <t>センヨウ</t>
    </rPh>
    <rPh sb="5" eb="7">
      <t>カンコウ</t>
    </rPh>
    <rPh sb="7" eb="9">
      <t>ヘイヨウ</t>
    </rPh>
    <phoneticPr fontId="5"/>
  </si>
  <si>
    <t>緑肥の施用の取組</t>
    <rPh sb="0" eb="2">
      <t>リョクヒ</t>
    </rPh>
    <rPh sb="3" eb="5">
      <t>セヨウ</t>
    </rPh>
    <phoneticPr fontId="124"/>
  </si>
  <si>
    <t>保管場所</t>
    <rPh sb="0" eb="2">
      <t>ホカン</t>
    </rPh>
    <rPh sb="2" eb="4">
      <t>バショ</t>
    </rPh>
    <phoneticPr fontId="5"/>
  </si>
  <si>
    <t>洗浄方法</t>
    <rPh sb="0" eb="2">
      <t>センジョウ</t>
    </rPh>
    <rPh sb="2" eb="4">
      <t>ホウホウ</t>
    </rPh>
    <phoneticPr fontId="5"/>
  </si>
  <si>
    <t>取組面積</t>
    <rPh sb="0" eb="2">
      <t>トリクミ</t>
    </rPh>
    <rPh sb="2" eb="4">
      <t>メンセキ</t>
    </rPh>
    <phoneticPr fontId="5"/>
  </si>
  <si>
    <t>（７）組換えDNA技術の利用（必須）</t>
    <rPh sb="3" eb="5">
      <t>クミカ</t>
    </rPh>
    <rPh sb="9" eb="11">
      <t>ギジュツ</t>
    </rPh>
    <rPh sb="12" eb="14">
      <t>リヨウ</t>
    </rPh>
    <rPh sb="15" eb="17">
      <t>ヒッス</t>
    </rPh>
    <phoneticPr fontId="5"/>
  </si>
  <si>
    <t>組換えDNA技術を利用しない。</t>
    <rPh sb="0" eb="2">
      <t>クミカ</t>
    </rPh>
    <rPh sb="6" eb="8">
      <t>ギジュツ</t>
    </rPh>
    <rPh sb="9" eb="11">
      <t>リヨウ</t>
    </rPh>
    <phoneticPr fontId="5"/>
  </si>
  <si>
    <t>（８）放射線照射（必須）</t>
    <rPh sb="3" eb="6">
      <t>ホウシャセン</t>
    </rPh>
    <rPh sb="6" eb="8">
      <t>ショウシャ</t>
    </rPh>
    <rPh sb="9" eb="11">
      <t>ヒッス</t>
    </rPh>
    <phoneticPr fontId="5"/>
  </si>
  <si>
    <t>放射線照射を行わない。</t>
    <rPh sb="0" eb="2">
      <t>ホウシャ</t>
    </rPh>
    <rPh sb="2" eb="3">
      <t>セン</t>
    </rPh>
    <rPh sb="3" eb="5">
      <t>ショウシャ</t>
    </rPh>
    <rPh sb="6" eb="7">
      <t>オコナ</t>
    </rPh>
    <phoneticPr fontId="5"/>
  </si>
  <si>
    <t>チェック項目④　〔農場管理シート（６）〕を確認</t>
    <rPh sb="9" eb="11">
      <t>ノウジョウ</t>
    </rPh>
    <phoneticPr fontId="5"/>
  </si>
  <si>
    <t>２　誓約　（必須）</t>
    <rPh sb="2" eb="4">
      <t>セイヤク</t>
    </rPh>
    <rPh sb="6" eb="8">
      <t>ヒッス</t>
    </rPh>
    <phoneticPr fontId="5"/>
  </si>
  <si>
    <t>有機農業を継続的に実施します。</t>
    <rPh sb="0" eb="2">
      <t>ユウキ</t>
    </rPh>
    <rPh sb="2" eb="4">
      <t>ノウギョウ</t>
    </rPh>
    <rPh sb="5" eb="7">
      <t>ケイゾク</t>
    </rPh>
    <rPh sb="7" eb="8">
      <t>テキ</t>
    </rPh>
    <rPh sb="9" eb="11">
      <t>ジッシ</t>
    </rPh>
    <phoneticPr fontId="5"/>
  </si>
  <si>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5"/>
  </si>
  <si>
    <t>＜添付書類＞</t>
    <rPh sb="1" eb="3">
      <t>テンプ</t>
    </rPh>
    <rPh sb="3" eb="5">
      <t>ショルイ</t>
    </rPh>
    <phoneticPr fontId="5"/>
  </si>
  <si>
    <t>　　 コーデックスガイドラインにおいて、「有機農産物生産への転換中の区域は、転換済みの区域と同様に、有機農法と慣行農法を交互に行ってはならない（交互に切り替えてはならない）。」と規定されている。</t>
  </si>
  <si>
    <t>＜活動の計画＞</t>
    <rPh sb="1" eb="3">
      <t>カツドウ</t>
    </rPh>
    <rPh sb="4" eb="6">
      <t>ケイカク</t>
    </rPh>
    <phoneticPr fontId="5"/>
  </si>
  <si>
    <t>（別添）</t>
    <rPh sb="1" eb="3">
      <t>ベッテン</t>
    </rPh>
    <phoneticPr fontId="5"/>
  </si>
  <si>
    <r>
      <t xml:space="preserve">重複面積
</t>
    </r>
    <r>
      <rPr>
        <sz val="20"/>
        <color indexed="8"/>
        <rFont val="ＭＳ Ｐゴシック"/>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5"/>
  </si>
  <si>
    <t>ほ場地図</t>
    <rPh sb="1" eb="2">
      <t>ジョウ</t>
    </rPh>
    <rPh sb="2" eb="4">
      <t>チズ</t>
    </rPh>
    <phoneticPr fontId="5"/>
  </si>
  <si>
    <t>③</t>
  </si>
  <si>
    <t>氏　名：　　　　　　　　　　　　　　　　　　　　　</t>
    <rPh sb="0" eb="1">
      <t>シ</t>
    </rPh>
    <rPh sb="2" eb="3">
      <t>メイ</t>
    </rPh>
    <phoneticPr fontId="5"/>
  </si>
  <si>
    <t>使用禁止資材を使用していない</t>
  </si>
  <si>
    <t>別添１_位置図</t>
  </si>
  <si>
    <t>以下は、現地確認実施時に記載すること。</t>
    <rPh sb="0" eb="2">
      <t>イカ</t>
    </rPh>
    <rPh sb="4" eb="6">
      <t>ゲンチ</t>
    </rPh>
    <rPh sb="6" eb="8">
      <t>カクニン</t>
    </rPh>
    <rPh sb="8" eb="10">
      <t>ジッシ</t>
    </rPh>
    <rPh sb="10" eb="11">
      <t>ジ</t>
    </rPh>
    <rPh sb="12" eb="14">
      <t>キサイ</t>
    </rPh>
    <phoneticPr fontId="5"/>
  </si>
  <si>
    <t>悪臭・害虫の発生防止・低減に努める</t>
    <rPh sb="0" eb="2">
      <t>アクシュウ</t>
    </rPh>
    <rPh sb="3" eb="5">
      <t>ガイチュウ</t>
    </rPh>
    <rPh sb="6" eb="10">
      <t>ハッセイボウシ</t>
    </rPh>
    <rPh sb="11" eb="13">
      <t>テイゲン</t>
    </rPh>
    <rPh sb="14" eb="15">
      <t>ツト</t>
    </rPh>
    <phoneticPr fontId="5"/>
  </si>
  <si>
    <t>注７：</t>
    <rPh sb="0" eb="1">
      <t>チュウ</t>
    </rPh>
    <phoneticPr fontId="5"/>
  </si>
  <si>
    <t>現地確認チェックリスト</t>
    <rPh sb="0" eb="2">
      <t>ゲンチ</t>
    </rPh>
    <rPh sb="2" eb="4">
      <t>カクニン</t>
    </rPh>
    <phoneticPr fontId="5"/>
  </si>
  <si>
    <t>①</t>
  </si>
  <si>
    <t>現地確認を実施する者が記入すること。</t>
    <rPh sb="0" eb="2">
      <t>ゲンチ</t>
    </rPh>
    <rPh sb="2" eb="4">
      <t>カクニン</t>
    </rPh>
    <rPh sb="5" eb="7">
      <t>ジッシ</t>
    </rPh>
    <rPh sb="9" eb="10">
      <t>シャ</t>
    </rPh>
    <rPh sb="11" eb="13">
      <t>キニュウ</t>
    </rPh>
    <phoneticPr fontId="5"/>
  </si>
  <si>
    <t>②</t>
  </si>
  <si>
    <t>□がある項目については、該当するものに□に■又は✓を記入すること。</t>
  </si>
  <si>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5"/>
  </si>
  <si>
    <t>※に該当するため、書類の添付を省略する。</t>
  </si>
  <si>
    <t>④</t>
  </si>
  <si>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5"/>
  </si>
  <si>
    <t>チェック項目①　〔農場管理シート１（２）、（３）〕を確認</t>
    <rPh sb="4" eb="6">
      <t>コウモク</t>
    </rPh>
    <rPh sb="9" eb="11">
      <t>ノウジョウ</t>
    </rPh>
    <phoneticPr fontId="5"/>
  </si>
  <si>
    <t>多年生の植物から収穫される農産物にあってはその最初の収穫前３年以上、それ以外の農産物にあっては播種又は植付け前２年以上、使用禁止資材を使用していないか。</t>
  </si>
  <si>
    <t>使用禁止資材を使用している</t>
  </si>
  <si>
    <t>　　① 種類（実施するものに○を付すこと。）</t>
  </si>
  <si>
    <t>使用禁止資材を使用している場合、理由を選択すること。</t>
  </si>
  <si>
    <t>）</t>
  </si>
  <si>
    <t>箇所</t>
    <rPh sb="0" eb="2">
      <t>カショ</t>
    </rPh>
    <phoneticPr fontId="5"/>
  </si>
  <si>
    <t>長　殿</t>
    <rPh sb="0" eb="1">
      <t>チョウ</t>
    </rPh>
    <rPh sb="2" eb="3">
      <t>ドノ</t>
    </rPh>
    <phoneticPr fontId="90"/>
  </si>
  <si>
    <t>チェック項目②　〔農場管理シート１（４）〕を確認</t>
    <rPh sb="4" eb="6">
      <t>コウモク</t>
    </rPh>
    <rPh sb="9" eb="11">
      <t>ノウジョウ</t>
    </rPh>
    <phoneticPr fontId="5"/>
  </si>
  <si>
    <t>有害動植物の防除を適切に実施しているか。</t>
  </si>
  <si>
    <t>実施している場合、該当する技術名を選択すること。</t>
  </si>
  <si>
    <t>実施していない</t>
  </si>
  <si>
    <t>１．現況</t>
    <rPh sb="2" eb="4">
      <t>ゲンキョウ</t>
    </rPh>
    <phoneticPr fontId="123"/>
  </si>
  <si>
    <t>２ 多面的機能発揮促進事業の内容</t>
  </si>
  <si>
    <t>生物的防除（拮抗微生物の利用、捕食性及び寄生性天敵の利用等）</t>
  </si>
  <si>
    <t>チェック項目③　〔農場管理シート１（５）〕を確認</t>
    <rPh sb="4" eb="6">
      <t>コウモク</t>
    </rPh>
    <rPh sb="9" eb="11">
      <t>ノウジョウ</t>
    </rPh>
    <phoneticPr fontId="5"/>
  </si>
  <si>
    <t>【抽出検査の対象外のため、以下を省略する。】</t>
    <rPh sb="1" eb="3">
      <t>チュウシュツ</t>
    </rPh>
    <rPh sb="3" eb="5">
      <t>ケンサ</t>
    </rPh>
    <rPh sb="6" eb="9">
      <t>タイショウガイ</t>
    </rPh>
    <rPh sb="13" eb="15">
      <t>イカ</t>
    </rPh>
    <rPh sb="16" eb="18">
      <t>ショウリャク</t>
    </rPh>
    <phoneticPr fontId="5"/>
  </si>
  <si>
    <t>栽培時期</t>
    <rPh sb="0" eb="2">
      <t>サイバイ</t>
    </rPh>
    <rPh sb="2" eb="4">
      <t>ジキ</t>
    </rPh>
    <phoneticPr fontId="124"/>
  </si>
  <si>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5"/>
  </si>
  <si>
    <t>使用している</t>
    <rPh sb="0" eb="2">
      <t>シヨウ</t>
    </rPh>
    <phoneticPr fontId="5"/>
  </si>
  <si>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</si>
  <si>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5"/>
  </si>
  <si>
    <t>品種の維持更新のため</t>
    <rPh sb="0" eb="2">
      <t>ヒンシュ</t>
    </rPh>
    <rPh sb="3" eb="5">
      <t>イジ</t>
    </rPh>
    <rPh sb="5" eb="7">
      <t>コウシン</t>
    </rPh>
    <phoneticPr fontId="5"/>
  </si>
  <si>
    <t>周辺から使用禁止資材が飛来し又は流入しないように必要な措置を講じているか。</t>
  </si>
  <si>
    <t>講じている</t>
  </si>
  <si>
    <t>（注１）該当する取組内容の□に■を入れる。　　</t>
    <rPh sb="1" eb="2">
      <t>チュウ</t>
    </rPh>
    <phoneticPr fontId="5"/>
  </si>
  <si>
    <t>水路</t>
    <rPh sb="0" eb="2">
      <t>スイロ</t>
    </rPh>
    <phoneticPr fontId="5"/>
  </si>
  <si>
    <t>講じていない</t>
  </si>
  <si>
    <t>利用していない</t>
  </si>
  <si>
    <t>環境負荷低減のチェックシート</t>
    <rPh sb="0" eb="2">
      <t>カンキョウ</t>
    </rPh>
    <rPh sb="2" eb="4">
      <t>フカ</t>
    </rPh>
    <rPh sb="4" eb="6">
      <t>テイゲン</t>
    </rPh>
    <phoneticPr fontId="5"/>
  </si>
  <si>
    <r>
      <rPr>
        <sz val="14"/>
        <color rgb="FFFF0000"/>
        <rFont val="ＭＳ Ｐゴシック"/>
      </rPr>
      <t>○○年度</t>
    </r>
    <r>
      <rPr>
        <sz val="14"/>
        <color indexed="8"/>
        <rFont val="ＭＳ Ｐゴシック"/>
      </rPr>
      <t>　環境保全型農業直接支払交付金に係る実施状況報告書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5"/>
  </si>
  <si>
    <r>
      <t>４号事業</t>
    </r>
    <r>
      <rPr>
        <sz val="12"/>
        <color indexed="8"/>
        <rFont val="ＭＳ ゴシック"/>
      </rPr>
      <t>（その他農業の有する多面的機能の発揮の促進に資する事業）</t>
    </r>
  </si>
  <si>
    <t>利用している</t>
  </si>
  <si>
    <t>行っていない</t>
    <rPh sb="0" eb="1">
      <t>オコナ</t>
    </rPh>
    <phoneticPr fontId="5"/>
  </si>
  <si>
    <t>②　実証圃の設置等による自然環境の保全に資する農業の生産方式の実証・調査</t>
    <rPh sb="4" eb="5">
      <t>ハタ</t>
    </rPh>
    <phoneticPr fontId="5"/>
  </si>
  <si>
    <t>行っている</t>
    <rPh sb="0" eb="1">
      <t>オコナ</t>
    </rPh>
    <phoneticPr fontId="5"/>
  </si>
  <si>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5"/>
  </si>
  <si>
    <t>上記記載事項に相違ありません。</t>
    <rPh sb="0" eb="2">
      <t>ジョウキ</t>
    </rPh>
    <rPh sb="2" eb="4">
      <t>キサイ</t>
    </rPh>
    <rPh sb="4" eb="6">
      <t>ジコウ</t>
    </rPh>
    <rPh sb="7" eb="9">
      <t>ソウイ</t>
    </rPh>
    <phoneticPr fontId="5"/>
  </si>
  <si>
    <t>現地確認を受けた農業者：</t>
    <rPh sb="0" eb="2">
      <t>ゲンチ</t>
    </rPh>
    <rPh sb="2" eb="4">
      <t>カクニン</t>
    </rPh>
    <rPh sb="5" eb="6">
      <t>ウ</t>
    </rPh>
    <rPh sb="8" eb="11">
      <t>ノウギョウシャ</t>
    </rPh>
    <phoneticPr fontId="5"/>
  </si>
  <si>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5"/>
  </si>
  <si>
    <t>現地確認を実施した者：</t>
    <rPh sb="0" eb="2">
      <t>ゲンチ</t>
    </rPh>
    <rPh sb="2" eb="4">
      <t>カクニン</t>
    </rPh>
    <rPh sb="5" eb="7">
      <t>ジッシ</t>
    </rPh>
    <rPh sb="9" eb="10">
      <t>シャ</t>
    </rPh>
    <phoneticPr fontId="5"/>
  </si>
  <si>
    <t>（共通様式第１号）</t>
  </si>
  <si>
    <t>Ⅳ.３号事業（環境保全型農業直接支払）</t>
  </si>
  <si>
    <t>多面的機能発揮促進事業に関する計画の認定の申請について</t>
  </si>
  <si>
    <t>１</t>
  </si>
  <si>
    <t>様式第１号　有機農業の取組に係る農場管理シート・現地確認チェックリストの届出書</t>
    <rPh sb="0" eb="2">
      <t>ヨウシキ</t>
    </rPh>
    <rPh sb="2" eb="3">
      <t>ダイ</t>
    </rPh>
    <rPh sb="4" eb="5">
      <t>ゴウ</t>
    </rPh>
    <rPh sb="6" eb="8">
      <t>ユウキ</t>
    </rPh>
    <phoneticPr fontId="5"/>
  </si>
  <si>
    <t>２</t>
  </si>
  <si>
    <t>農業用施設
（多面支払）</t>
    <rPh sb="0" eb="3">
      <t>ノウギョウヨウ</t>
    </rPh>
    <rPh sb="3" eb="5">
      <t>シセツ</t>
    </rPh>
    <rPh sb="7" eb="9">
      <t>タメン</t>
    </rPh>
    <rPh sb="10" eb="11">
      <t>バライ</t>
    </rPh>
    <phoneticPr fontId="5"/>
  </si>
  <si>
    <t>農業の有する多面的機能の発揮の促進に関する活動計画書</t>
  </si>
  <si>
    <t>該当する項目の□に■を入れること。</t>
  </si>
  <si>
    <t>確認しました→</t>
    <rPh sb="0" eb="2">
      <t>カクニン</t>
    </rPh>
    <phoneticPr fontId="5"/>
  </si>
  <si>
    <t>１号事業（多面的機能支払交付金）</t>
  </si>
  <si>
    <t>環境保全型農業
直接支払</t>
  </si>
  <si>
    <t>地区の概要</t>
  </si>
  <si>
    <t>２号事業（中山間地域等直接支払交付金）</t>
  </si>
  <si>
    <t>３号事業（環境保全型農業直接支払交付金）</t>
  </si>
  <si>
    <t>３</t>
  </si>
  <si>
    <t>備考
活動支援班員</t>
  </si>
  <si>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5"/>
  </si>
  <si>
    <t>その他</t>
  </si>
  <si>
    <t>都道府県の同意書の写し（都道府県営土地改良施設の管理）</t>
  </si>
  <si>
    <t>みどり認定</t>
    <rPh sb="3" eb="5">
      <t>ニンテイ</t>
    </rPh>
    <phoneticPr fontId="124"/>
  </si>
  <si>
    <t>営農活動実績提出日</t>
    <rPh sb="0" eb="4">
      <t>エイノウカツドウ</t>
    </rPh>
    <rPh sb="4" eb="6">
      <t>ジッセキ</t>
    </rPh>
    <rPh sb="6" eb="9">
      <t>テイシュツビ</t>
    </rPh>
    <phoneticPr fontId="5"/>
  </si>
  <si>
    <t>様式第15号　環境負荷低減のチェックシート</t>
    <rPh sb="0" eb="2">
      <t>ヨウシキ</t>
    </rPh>
    <rPh sb="2" eb="3">
      <t>ダイ</t>
    </rPh>
    <rPh sb="5" eb="6">
      <t>ゴウ</t>
    </rPh>
    <rPh sb="7" eb="13">
      <t>カンキョウフカテイゲン</t>
    </rPh>
    <phoneticPr fontId="5"/>
  </si>
  <si>
    <t>（共通様式第２号）</t>
  </si>
  <si>
    <t>都道府県名</t>
    <rPh sb="0" eb="4">
      <t>トドウフケン</t>
    </rPh>
    <rPh sb="4" eb="5">
      <t>メイ</t>
    </rPh>
    <phoneticPr fontId="5"/>
  </si>
  <si>
    <t xml:space="preserve">                           </t>
  </si>
  <si>
    <t>多面的機能発揮促進事業に関する計画</t>
    <rPh sb="9" eb="11">
      <t>ジギョウ</t>
    </rPh>
    <phoneticPr fontId="123"/>
  </si>
  <si>
    <t>１ 多面的機能発揮促進事業の目標</t>
  </si>
  <si>
    <t>　（１）多面的機能発揮促進事業の種類及び実施区域</t>
  </si>
  <si>
    <r>
      <t>１号事業</t>
    </r>
    <r>
      <rPr>
        <sz val="12"/>
        <color indexed="8"/>
        <rFont val="ＭＳ ゴシック"/>
      </rPr>
      <t>（多面的機能支払交付金）</t>
    </r>
  </si>
  <si>
    <t>法第３条第３項第１号ロに掲げる施設の改良その他の主として当該施設の機能の増進を図る活動（以下「ロの活動」という。）
（資源向上支払交付金）</t>
  </si>
  <si>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123"/>
  </si>
  <si>
    <t>（注４）取組拡大加算の実施面積は、他の対象活動と記入欄を別にすること。</t>
    <rPh sb="11" eb="13">
      <t>ジッシ</t>
    </rPh>
    <rPh sb="13" eb="15">
      <t>メンセキ</t>
    </rPh>
    <rPh sb="17" eb="18">
      <t>タ</t>
    </rPh>
    <rPh sb="19" eb="21">
      <t>タイショウ</t>
    </rPh>
    <rPh sb="21" eb="23">
      <t>カツドウ</t>
    </rPh>
    <phoneticPr fontId="5"/>
  </si>
  <si>
    <t>２号事業（中山間直払）</t>
  </si>
  <si>
    <t>　　② 実施区域</t>
  </si>
  <si>
    <t>　（２）活動の内容等</t>
    <rPh sb="4" eb="6">
      <t>カツドウ</t>
    </rPh>
    <rPh sb="7" eb="9">
      <t>ナイヨウ</t>
    </rPh>
    <rPh sb="9" eb="10">
      <t>トウ</t>
    </rPh>
    <phoneticPr fontId="123"/>
  </si>
  <si>
    <t>報告内容は全て実施済みである</t>
  </si>
  <si>
    <t>肥料の適正な保管</t>
  </si>
  <si>
    <t>　　① １号事業</t>
    <rPh sb="5" eb="6">
      <t>ゴウ</t>
    </rPh>
    <rPh sb="6" eb="8">
      <t>ジギョウ</t>
    </rPh>
    <phoneticPr fontId="123"/>
  </si>
  <si>
    <t>（様式第７号）</t>
    <rPh sb="1" eb="3">
      <t>ヨウシキ</t>
    </rPh>
    <rPh sb="3" eb="4">
      <t>ダイ</t>
    </rPh>
    <rPh sb="5" eb="6">
      <t>ゴウ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</si>
  <si>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23"/>
  </si>
  <si>
    <t>□　営農活動実施状況報告書</t>
  </si>
  <si>
    <t xml:space="preserve">  　 　イ　イの活動</t>
    <rPh sb="9" eb="11">
      <t>カツドウ</t>
    </rPh>
    <phoneticPr fontId="123"/>
  </si>
  <si>
    <t xml:space="preserve">  　 　ロ　ロの活動</t>
  </si>
  <si>
    <t>　　②２号事業</t>
    <rPh sb="4" eb="5">
      <t>ゴウ</t>
    </rPh>
    <rPh sb="5" eb="7">
      <t>ジギョウ</t>
    </rPh>
    <phoneticPr fontId="123"/>
  </si>
  <si>
    <t>農場管理シート (別添）ほ場地図</t>
    <rPh sb="0" eb="2">
      <t>ノウジョウ</t>
    </rPh>
    <rPh sb="2" eb="4">
      <t>カンリ</t>
    </rPh>
    <rPh sb="9" eb="11">
      <t>ベッテン</t>
    </rPh>
    <rPh sb="13" eb="14">
      <t>ジョウ</t>
    </rPh>
    <rPh sb="14" eb="16">
      <t>チズ</t>
    </rPh>
    <phoneticPr fontId="5"/>
  </si>
  <si>
    <t>資源向上支払
（長寿命化）</t>
    <rPh sb="0" eb="2">
      <t>シゲン</t>
    </rPh>
    <rPh sb="2" eb="4">
      <t>コウジョウ</t>
    </rPh>
    <rPh sb="4" eb="6">
      <t>シハライ</t>
    </rPh>
    <rPh sb="8" eb="12">
      <t>チョウジュミョウカ</t>
    </rPh>
    <phoneticPr fontId="5"/>
  </si>
  <si>
    <t xml:space="preserve">  　 １）農業生産活動の内容</t>
    <rPh sb="6" eb="8">
      <t>ノウギョウ</t>
    </rPh>
    <rPh sb="8" eb="10">
      <t>セイサン</t>
    </rPh>
    <rPh sb="10" eb="12">
      <t>カツドウ</t>
    </rPh>
    <rPh sb="13" eb="15">
      <t>ナイヨウ</t>
    </rPh>
    <phoneticPr fontId="123"/>
  </si>
  <si>
    <t>注３：</t>
    <rPh sb="0" eb="1">
      <t>チュウ</t>
    </rPh>
    <phoneticPr fontId="5"/>
  </si>
  <si>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123"/>
  </si>
  <si>
    <t>総合防除の取組</t>
    <rPh sb="0" eb="4">
      <t>ソウゴウボウジョ</t>
    </rPh>
    <rPh sb="5" eb="7">
      <t>トリクミ</t>
    </rPh>
    <phoneticPr fontId="5"/>
  </si>
  <si>
    <t>　　③３号事業</t>
  </si>
  <si>
    <t>（注１）</t>
  </si>
  <si>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123"/>
  </si>
  <si>
    <t>・複数の農業者で構成されていることが分かる書類</t>
    <rPh sb="2" eb="4">
      <t>コウセイ</t>
    </rPh>
    <rPh sb="12" eb="13">
      <t>ワ</t>
    </rPh>
    <rPh sb="15" eb="17">
      <t>ショルイ</t>
    </rPh>
    <phoneticPr fontId="5"/>
  </si>
  <si>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5"/>
  </si>
  <si>
    <t>４ 農業者団体等の構成員に係る事項</t>
  </si>
  <si>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</si>
  <si>
    <t>（共通様式第３号）</t>
    <rPh sb="1" eb="3">
      <t>キョウツウ</t>
    </rPh>
    <rPh sb="3" eb="5">
      <t>ヨウシキ</t>
    </rPh>
    <rPh sb="5" eb="6">
      <t>ダイ</t>
    </rPh>
    <rPh sb="7" eb="8">
      <t>ゴウ</t>
    </rPh>
    <phoneticPr fontId="5"/>
  </si>
  <si>
    <t>年　　月　　日</t>
    <rPh sb="0" eb="1">
      <t>ネン</t>
    </rPh>
    <rPh sb="3" eb="4">
      <t>ガツ</t>
    </rPh>
    <rPh sb="6" eb="7">
      <t>ヒ</t>
    </rPh>
    <phoneticPr fontId="5"/>
  </si>
  <si>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5"/>
  </si>
  <si>
    <t>　３．実施区域位置図</t>
    <rPh sb="3" eb="5">
      <t>ジッシ</t>
    </rPh>
    <rPh sb="5" eb="7">
      <t>クイキ</t>
    </rPh>
    <rPh sb="7" eb="9">
      <t>イチ</t>
    </rPh>
    <rPh sb="9" eb="10">
      <t>ズ</t>
    </rPh>
    <phoneticPr fontId="5"/>
  </si>
  <si>
    <t>（フリガナ）
組織名</t>
    <rPh sb="7" eb="9">
      <t>ソシキ</t>
    </rPh>
    <phoneticPr fontId="5"/>
  </si>
  <si>
    <r>
      <t xml:space="preserve">中山間地域等直接支払の場合には、「分類番号」を分類記号リストのＡ～Ｍから選択するとともに、「年齢分類記号」を年齢分類記号リストのア～コから選択。
</t>
    </r>
    <r>
      <rPr>
        <sz val="11"/>
        <color auto="1"/>
        <rFont val="ＭＳ ゴシック"/>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5"/>
  </si>
  <si>
    <t>　（　</t>
  </si>
  <si>
    <t>　）</t>
  </si>
  <si>
    <t>うち、施設の長寿命化の対象施設</t>
    <rPh sb="11" eb="13">
      <t>タイショウ</t>
    </rPh>
    <rPh sb="13" eb="15">
      <t>シセツ</t>
    </rPh>
    <phoneticPr fontId="5"/>
  </si>
  <si>
    <t>１．事業計画の申請時に提出するもの</t>
    <rPh sb="2" eb="4">
      <t>ジギョウ</t>
    </rPh>
    <rPh sb="4" eb="6">
      <t>ケイカク</t>
    </rPh>
    <rPh sb="7" eb="9">
      <t>シンセイ</t>
    </rPh>
    <rPh sb="9" eb="10">
      <t>トキ</t>
    </rPh>
    <rPh sb="11" eb="13">
      <t>テイシュツ</t>
    </rPh>
    <phoneticPr fontId="5"/>
  </si>
  <si>
    <t>（フリガナ）
代表者氏名</t>
    <rPh sb="7" eb="10">
      <t>ダイヒョウシャ</t>
    </rPh>
    <rPh sb="10" eb="12">
      <t>シメイ</t>
    </rPh>
    <phoneticPr fontId="5"/>
  </si>
  <si>
    <t>　（</t>
  </si>
  <si>
    <t>（フリガナ）
所在地</t>
    <rPh sb="7" eb="10">
      <t>ショザイチ</t>
    </rPh>
    <phoneticPr fontId="5"/>
  </si>
  <si>
    <t>Ⅰ．</t>
  </si>
  <si>
    <t>交付金の
交付年数</t>
    <rPh sb="0" eb="3">
      <t>コウフキン</t>
    </rPh>
    <rPh sb="5" eb="7">
      <t>コウフ</t>
    </rPh>
    <rPh sb="7" eb="9">
      <t>ネンスウ</t>
    </rPh>
    <phoneticPr fontId="5"/>
  </si>
  <si>
    <t>Ⅱ．</t>
  </si>
  <si>
    <t>１号事業（多面的機能支払）</t>
    <rPh sb="1" eb="2">
      <t>ゴウ</t>
    </rPh>
    <rPh sb="2" eb="4">
      <t>ジギョウ</t>
    </rPh>
    <rPh sb="5" eb="8">
      <t>タメンテキ</t>
    </rPh>
    <rPh sb="8" eb="10">
      <t>キノウ</t>
    </rPh>
    <rPh sb="10" eb="12">
      <t>シハライ</t>
    </rPh>
    <phoneticPr fontId="5"/>
  </si>
  <si>
    <t>別紙○</t>
    <rPh sb="0" eb="2">
      <t>ベッシ</t>
    </rPh>
    <phoneticPr fontId="5"/>
  </si>
  <si>
    <t>Ⅲ．</t>
  </si>
  <si>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5"/>
  </si>
  <si>
    <t>・規約</t>
  </si>
  <si>
    <t>Ⅳ．</t>
  </si>
  <si>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5"/>
  </si>
  <si>
    <t>Ⅴ．</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</si>
  <si>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</si>
  <si>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</si>
  <si>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t>
  </si>
  <si>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5"/>
  </si>
  <si>
    <t>Ⅰ．地区の概要</t>
    <rPh sb="2" eb="4">
      <t>チク</t>
    </rPh>
    <rPh sb="5" eb="7">
      <t>ガイヨウ</t>
    </rPh>
    <phoneticPr fontId="5"/>
  </si>
  <si>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5"/>
  </si>
  <si>
    <t>農道</t>
    <rPh sb="0" eb="2">
      <t>ノウドウ</t>
    </rPh>
    <phoneticPr fontId="5"/>
  </si>
  <si>
    <t xml:space="preserve">        　年度</t>
    <rPh sb="9" eb="11">
      <t>ネンド</t>
    </rPh>
    <phoneticPr fontId="5"/>
  </si>
  <si>
    <t>　１．活動期間</t>
    <rPh sb="3" eb="5">
      <t>カツドウ</t>
    </rPh>
    <rPh sb="5" eb="7">
      <t>キカン</t>
    </rPh>
    <phoneticPr fontId="5"/>
  </si>
  <si>
    <t>組織名称：</t>
  </si>
  <si>
    <r>
      <t>活動開始年度</t>
    </r>
    <r>
      <rPr>
        <sz val="20"/>
        <color indexed="8"/>
        <rFont val="ＭＳ Ｐゴシック"/>
      </rPr>
      <t xml:space="preserve">
（計画認定年度）</t>
    </r>
    <rPh sb="0" eb="2">
      <t>カツドウ</t>
    </rPh>
    <rPh sb="2" eb="4">
      <t>カイシ</t>
    </rPh>
    <rPh sb="4" eb="6">
      <t>ネンド</t>
    </rPh>
    <phoneticPr fontId="5"/>
  </si>
  <si>
    <t>円</t>
    <rPh sb="0" eb="1">
      <t>エン</t>
    </rPh>
    <phoneticPr fontId="5"/>
  </si>
  <si>
    <t>活動終了年度</t>
    <rPh sb="0" eb="2">
      <t>カツドウ</t>
    </rPh>
    <rPh sb="2" eb="4">
      <t>シュウリョウ</t>
    </rPh>
    <rPh sb="4" eb="6">
      <t>ネンド</t>
    </rPh>
    <phoneticPr fontId="5"/>
  </si>
  <si>
    <t>氏名（法人の場合は代表者名）</t>
    <rPh sb="0" eb="2">
      <t>シメイ</t>
    </rPh>
    <rPh sb="3" eb="5">
      <t>ホウジン</t>
    </rPh>
    <rPh sb="6" eb="8">
      <t>バアイ</t>
    </rPh>
    <rPh sb="9" eb="12">
      <t>ダイヒョウシャ</t>
    </rPh>
    <rPh sb="12" eb="13">
      <t>メイ</t>
    </rPh>
    <phoneticPr fontId="5"/>
  </si>
  <si>
    <t>計画変更</t>
    <rPh sb="0" eb="2">
      <t>ケイカク</t>
    </rPh>
    <rPh sb="2" eb="4">
      <t>ヘンコウ</t>
    </rPh>
    <phoneticPr fontId="5"/>
  </si>
  <si>
    <t>農地維持支払</t>
  </si>
  <si>
    <t>年</t>
    <rPh sb="0" eb="1">
      <t>ネン</t>
    </rPh>
    <phoneticPr fontId="5"/>
  </si>
  <si>
    <t>資源向上支払
（共同）</t>
    <rPh sb="0" eb="2">
      <t>シゲン</t>
    </rPh>
    <rPh sb="2" eb="4">
      <t>コウジョウ</t>
    </rPh>
    <rPh sb="4" eb="6">
      <t>シハライ</t>
    </rPh>
    <phoneticPr fontId="5"/>
  </si>
  <si>
    <t>中山間地域等
直接支払</t>
  </si>
  <si>
    <t>　２．実施区域内の農用地、施設</t>
    <rPh sb="3" eb="5">
      <t>ジッシ</t>
    </rPh>
    <rPh sb="5" eb="8">
      <t>クイキナイ</t>
    </rPh>
    <rPh sb="9" eb="12">
      <t>ノウヨウチ</t>
    </rPh>
    <rPh sb="13" eb="15">
      <t>シセツ</t>
    </rPh>
    <phoneticPr fontId="5"/>
  </si>
  <si>
    <r>
      <t xml:space="preserve">協定農用地面積
又は認定農用地
</t>
    </r>
    <r>
      <rPr>
        <sz val="18"/>
        <color indexed="8"/>
        <rFont val="ＭＳ Ｐゴシック"/>
      </rPr>
      <t>※１</t>
    </r>
    <rPh sb="0" eb="2">
      <t>キョウテイ</t>
    </rPh>
    <rPh sb="2" eb="4">
      <t>ノウヨウ</t>
    </rPh>
    <rPh sb="4" eb="5">
      <t>チ</t>
    </rPh>
    <rPh sb="5" eb="7">
      <t>メンセキ</t>
    </rPh>
    <rPh sb="8" eb="9">
      <t>マタ</t>
    </rPh>
    <rPh sb="10" eb="12">
      <t>ニンテイ</t>
    </rPh>
    <rPh sb="12" eb="15">
      <t>ノウヨウチ</t>
    </rPh>
    <phoneticPr fontId="5"/>
  </si>
  <si>
    <t>年当たり
交付金額
上限</t>
    <rPh sb="0" eb="1">
      <t>ネン</t>
    </rPh>
    <rPh sb="1" eb="2">
      <t>ア</t>
    </rPh>
    <rPh sb="5" eb="8">
      <t>コウフキン</t>
    </rPh>
    <rPh sb="8" eb="9">
      <t>ガク</t>
    </rPh>
    <rPh sb="10" eb="12">
      <t>ジョウゲン</t>
    </rPh>
    <phoneticPr fontId="5"/>
  </si>
  <si>
    <t>様式第７号</t>
    <rPh sb="0" eb="2">
      <t>ヨウシキ</t>
    </rPh>
    <rPh sb="2" eb="3">
      <t>ダイ</t>
    </rPh>
    <rPh sb="4" eb="5">
      <t>ゴウ</t>
    </rPh>
    <phoneticPr fontId="5"/>
  </si>
  <si>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5"/>
  </si>
  <si>
    <r>
      <t>田</t>
    </r>
    <r>
      <rPr>
        <sz val="16"/>
        <color indexed="8"/>
        <rFont val="ＭＳ Ｐゴシック"/>
      </rPr>
      <t xml:space="preserve">
</t>
    </r>
    <rPh sb="0" eb="1">
      <t>タ</t>
    </rPh>
    <phoneticPr fontId="5"/>
  </si>
  <si>
    <t xml:space="preserve">畑
</t>
    <rPh sb="0" eb="1">
      <t>ハタケ</t>
    </rPh>
    <phoneticPr fontId="5"/>
  </si>
  <si>
    <t>（１）〇〇年度</t>
    <rPh sb="5" eb="7">
      <t>ネンド</t>
    </rPh>
    <phoneticPr fontId="5"/>
  </si>
  <si>
    <t>対象活動</t>
    <rPh sb="0" eb="2">
      <t>タイショウ</t>
    </rPh>
    <rPh sb="2" eb="4">
      <t>カツドウ</t>
    </rPh>
    <phoneticPr fontId="5"/>
  </si>
  <si>
    <t xml:space="preserve">採草放牧地
</t>
    <rPh sb="0" eb="2">
      <t>サイソウ</t>
    </rPh>
    <rPh sb="2" eb="5">
      <t>ホウボクチ</t>
    </rPh>
    <phoneticPr fontId="5"/>
  </si>
  <si>
    <t>a</t>
  </si>
  <si>
    <t>中山間直払</t>
    <rPh sb="0" eb="1">
      <t>チュウ</t>
    </rPh>
    <phoneticPr fontId="5"/>
  </si>
  <si>
    <t>別添２</t>
    <rPh sb="0" eb="2">
      <t>ベッテン</t>
    </rPh>
    <phoneticPr fontId="5"/>
  </si>
  <si>
    <t>※１</t>
  </si>
  <si>
    <t>注２：</t>
    <rPh sb="0" eb="1">
      <t>チュウ</t>
    </rPh>
    <phoneticPr fontId="5"/>
  </si>
  <si>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5"/>
  </si>
  <si>
    <t>※２</t>
  </si>
  <si>
    <t>環境保全型農業直接支払に取り組む場合は、Ⅳの４の交付金額の取組面積の合計及び年当たり交付金額上限の合計を記載するものとする。</t>
    <rPh sb="52" eb="54">
      <t>キサイ</t>
    </rPh>
    <phoneticPr fontId="5"/>
  </si>
  <si>
    <t>ため池</t>
    <rPh sb="2" eb="3">
      <t>イケ</t>
    </rPh>
    <phoneticPr fontId="5"/>
  </si>
  <si>
    <r>
      <t>　　</t>
    </r>
    <r>
      <rPr>
        <sz val="12"/>
        <color rgb="FFFF0000"/>
        <rFont val="ＭＳ Ｐゴシック"/>
      </rPr>
      <t>○○年度</t>
    </r>
    <r>
      <rPr>
        <sz val="12"/>
        <color indexed="8"/>
        <rFont val="ＭＳ Ｐゴシック"/>
      </rPr>
      <t>の環境保全型農業直接支払交付金の営農活動実績について報告します。</t>
    </r>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5"/>
  </si>
  <si>
    <t>km</t>
  </si>
  <si>
    <t>（別紙）</t>
    <rPh sb="1" eb="3">
      <t>ベッシ</t>
    </rPh>
    <phoneticPr fontId="5"/>
  </si>
  <si>
    <t xml:space="preserve">  </t>
  </si>
  <si>
    <t>共通様式第２号　多面的機能発揮促進事業に関する計画</t>
    <rPh sb="17" eb="19">
      <t>ジギョウ</t>
    </rPh>
    <phoneticPr fontId="123"/>
  </si>
  <si>
    <t>別添１「実施区域位置図」のとおり　</t>
    <rPh sb="0" eb="2">
      <t>ベッテン</t>
    </rPh>
    <rPh sb="4" eb="6">
      <t>ジッシ</t>
    </rPh>
    <rPh sb="6" eb="8">
      <t>クイキ</t>
    </rPh>
    <rPh sb="8" eb="10">
      <t>イチ</t>
    </rPh>
    <rPh sb="10" eb="11">
      <t>ズ</t>
    </rPh>
    <phoneticPr fontId="5"/>
  </si>
  <si>
    <t>　４．組織構成員一覧</t>
    <rPh sb="3" eb="5">
      <t>ソシキ</t>
    </rPh>
    <rPh sb="5" eb="8">
      <t>コウセイイン</t>
    </rPh>
    <rPh sb="8" eb="10">
      <t>イチラン</t>
    </rPh>
    <phoneticPr fontId="5"/>
  </si>
  <si>
    <t>別添２「構成員一覧」のとおり</t>
    <rPh sb="0" eb="2">
      <t>ベッテン</t>
    </rPh>
    <phoneticPr fontId="5"/>
  </si>
  <si>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5"/>
  </si>
  <si>
    <t>多面支払のみに取り組む場合は、多面的機能支払交付金実施要領（平成26年４月１日付け25農振2255号）別記6-1に係る「参加同意書」に代えることができる。</t>
  </si>
  <si>
    <t>注４：</t>
    <rPh sb="0" eb="1">
      <t>チュウ</t>
    </rPh>
    <phoneticPr fontId="5"/>
  </si>
  <si>
    <t>組織名</t>
    <rPh sb="0" eb="2">
      <t>ソシキ</t>
    </rPh>
    <rPh sb="2" eb="3">
      <t>メイ</t>
    </rPh>
    <phoneticPr fontId="5"/>
  </si>
  <si>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5"/>
  </si>
  <si>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5"/>
  </si>
  <si>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5"/>
  </si>
  <si>
    <t>（別添１）</t>
    <rPh sb="1" eb="3">
      <t>ベッテン</t>
    </rPh>
    <phoneticPr fontId="5"/>
  </si>
  <si>
    <t>実施区域位置図</t>
    <rPh sb="0" eb="2">
      <t>ジッシ</t>
    </rPh>
    <rPh sb="2" eb="4">
      <t>クイキ</t>
    </rPh>
    <rPh sb="4" eb="7">
      <t>イチズ</t>
    </rPh>
    <phoneticPr fontId="5"/>
  </si>
  <si>
    <t>１号事業（多面支払）</t>
    <rPh sb="7" eb="9">
      <t>シハライ</t>
    </rPh>
    <phoneticPr fontId="5"/>
  </si>
  <si>
    <t>（１）○○年度</t>
    <rPh sb="5" eb="7">
      <t>ネンド</t>
    </rPh>
    <phoneticPr fontId="5"/>
  </si>
  <si>
    <t>役職名</t>
  </si>
  <si>
    <t>住所</t>
  </si>
  <si>
    <t>氏名</t>
    <rPh sb="0" eb="2">
      <t>シメイ</t>
    </rPh>
    <phoneticPr fontId="5"/>
  </si>
  <si>
    <t>環境保全型農業直接支払</t>
  </si>
  <si>
    <t>分類番号</t>
    <rPh sb="0" eb="2">
      <t>ブンルイ</t>
    </rPh>
    <rPh sb="2" eb="4">
      <t>バンゴウ</t>
    </rPh>
    <phoneticPr fontId="5"/>
  </si>
  <si>
    <t>年齢分類記号</t>
  </si>
  <si>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5"/>
  </si>
  <si>
    <t>注１：</t>
    <rPh sb="0" eb="1">
      <t>チュウ</t>
    </rPh>
    <phoneticPr fontId="5"/>
  </si>
  <si>
    <t>化学肥料及び化学合成農薬を
５割以上低減する活動</t>
  </si>
  <si>
    <t>農場管理シート (別添）</t>
  </si>
  <si>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5"/>
  </si>
  <si>
    <t>注５：</t>
    <rPh sb="0" eb="1">
      <t>チュウ</t>
    </rPh>
    <phoneticPr fontId="5"/>
  </si>
  <si>
    <t>他の市町村で環境保全型農業直接支払を実施している場合は、その市町村名を全て記載すること。</t>
    <rPh sb="35" eb="36">
      <t>スベ</t>
    </rPh>
    <phoneticPr fontId="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</si>
  <si>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12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</si>
  <si>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5"/>
  </si>
  <si>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</si>
  <si>
    <t>区域内の農地において以下の取組を行う。</t>
    <rPh sb="0" eb="3">
      <t>クイキナイ</t>
    </rPh>
    <rPh sb="4" eb="6">
      <t>ノウチ</t>
    </rPh>
    <rPh sb="10" eb="12">
      <t>イカ</t>
    </rPh>
    <rPh sb="13" eb="15">
      <t>トリクミ</t>
    </rPh>
    <rPh sb="16" eb="17">
      <t>オコナ</t>
    </rPh>
    <phoneticPr fontId="5"/>
  </si>
  <si>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5"/>
  </si>
  <si>
    <t xml:space="preserve">                     </t>
  </si>
  <si>
    <t>対象活動</t>
  </si>
  <si>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5"/>
  </si>
  <si>
    <t>実施時期</t>
  </si>
  <si>
    <t>作物名</t>
  </si>
  <si>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5"/>
  </si>
  <si>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5"/>
  </si>
  <si>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5"/>
  </si>
  <si>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5"/>
  </si>
  <si>
    <t>(注５） 必要に応じて欄を追加すること。</t>
    <rPh sb="1" eb="2">
      <t>チュウ</t>
    </rPh>
    <rPh sb="5" eb="7">
      <t>ヒツヨウ</t>
    </rPh>
    <rPh sb="8" eb="9">
      <t>オウ</t>
    </rPh>
    <rPh sb="11" eb="12">
      <t>ラン</t>
    </rPh>
    <rPh sb="13" eb="15">
      <t>ツイカ</t>
    </rPh>
    <phoneticPr fontId="5"/>
  </si>
  <si>
    <t>○　自然環境の保全に資する農業の生産方式を導入した農業生産活動の理解増進や普及に関する活動</t>
  </si>
  <si>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5"/>
  </si>
  <si>
    <t>必須（又は共通様式第６号）</t>
    <rPh sb="0" eb="2">
      <t>ヒッス</t>
    </rPh>
    <rPh sb="3" eb="4">
      <t>マタ</t>
    </rPh>
    <rPh sb="5" eb="9">
      <t>キョウツウヨウシキ</t>
    </rPh>
    <rPh sb="9" eb="10">
      <t>ダイ</t>
    </rPh>
    <rPh sb="11" eb="12">
      <t>ゴウ</t>
    </rPh>
    <phoneticPr fontId="5"/>
  </si>
  <si>
    <t>活動内容</t>
    <rPh sb="0" eb="2">
      <t>カツドウ</t>
    </rPh>
    <rPh sb="2" eb="4">
      <t>ナイヨウ</t>
    </rPh>
    <phoneticPr fontId="5"/>
  </si>
  <si>
    <t>実施時期</t>
    <rPh sb="0" eb="2">
      <t>ジッシ</t>
    </rPh>
    <rPh sb="2" eb="4">
      <t>ジキ</t>
    </rPh>
    <phoneticPr fontId="5"/>
  </si>
  <si>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5"/>
  </si>
  <si>
    <t>年　　　　月　　　日</t>
    <rPh sb="0" eb="1">
      <t>ネン</t>
    </rPh>
    <rPh sb="5" eb="6">
      <t>ツキ</t>
    </rPh>
    <phoneticPr fontId="5"/>
  </si>
  <si>
    <t>（注１）農業生産活動の実態に応じて実際に取り組んだ内容について、□欄に✔を記入してください。該当しない場合は、□欄には／（斜線）を記入してください。　　　　</t>
    <rPh sb="1" eb="2">
      <t>チュウ</t>
    </rPh>
    <phoneticPr fontId="5"/>
  </si>
  <si>
    <t>○　自然環境の保全に資する農業の生産方式を導入した農業生産活動の技術向上に関する活動</t>
  </si>
  <si>
    <t>事業計画提出日</t>
    <rPh sb="0" eb="4">
      <t>ジギョウケイカク</t>
    </rPh>
    <rPh sb="4" eb="7">
      <t>テイシュツビ</t>
    </rPh>
    <phoneticPr fontId="5"/>
  </si>
  <si>
    <t>①　技術マニュアルや普及啓発資料などの作成・配布</t>
  </si>
  <si>
    <t>翌年度、当該事業を取り組まない</t>
    <rPh sb="0" eb="3">
      <t>ヨクネンド</t>
    </rPh>
    <rPh sb="4" eb="8">
      <t>トウガイジギョウ</t>
    </rPh>
    <rPh sb="9" eb="10">
      <t>ト</t>
    </rPh>
    <rPh sb="11" eb="12">
      <t>ク</t>
    </rPh>
    <phoneticPr fontId="5"/>
  </si>
  <si>
    <t>③　先駆的農業者等による技術指導</t>
  </si>
  <si>
    <t>④　自然環境の保全に資する農業の生産方式に係る共通技術の導入や共同防除
     等の実施</t>
  </si>
  <si>
    <t>（注３）翌年度に当該事業に取り組まない場合は、翌年度取組計画欄に／（斜線）を記入し、「翌年度、当該事業を取り組まない」の□欄に✓を記入してください。</t>
  </si>
  <si>
    <t>⑤  ICTやロボット技術等を活用した環境負荷低減の取組</t>
  </si>
  <si>
    <t>⑥　地域住民との交流会（田植えや収穫等の農作業体験等）の開催</t>
  </si>
  <si>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5"/>
  </si>
  <si>
    <t>炭の投入の取組</t>
    <rPh sb="0" eb="1">
      <t>スミ</t>
    </rPh>
    <rPh sb="2" eb="4">
      <t>トウニュウ</t>
    </rPh>
    <rPh sb="5" eb="7">
      <t>トリクミ</t>
    </rPh>
    <phoneticPr fontId="5"/>
  </si>
  <si>
    <r>
      <t>⑨　</t>
    </r>
    <r>
      <rPr>
        <sz val="13"/>
        <color indexed="8"/>
        <rFont val="ＭＳ Ｐゴシック"/>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5"/>
  </si>
  <si>
    <t>農場管理シート・現地確認チェックリストの届出書</t>
    <rPh sb="20" eb="23">
      <t>トドケデショ</t>
    </rPh>
    <phoneticPr fontId="5"/>
  </si>
  <si>
    <t>⑩　農業生産活動に伴う環境負荷低減の取組や地域資源の循環利用</t>
  </si>
  <si>
    <t>⑫　その他（　　　　　　　　　　　　　　　　　　　　　　　　　　　　　　　　　　　　　　　　　）</t>
  </si>
  <si>
    <t>令和７年●月●日</t>
    <rPh sb="0" eb="2">
      <t>レイワ</t>
    </rPh>
    <rPh sb="3" eb="4">
      <t>ネン</t>
    </rPh>
    <rPh sb="5" eb="6">
      <t>ガツ</t>
    </rPh>
    <rPh sb="7" eb="8">
      <t>ニチ</t>
    </rPh>
    <phoneticPr fontId="5"/>
  </si>
  <si>
    <t>（注）該当する活動内容の□に■を入れる。　　</t>
    <rPh sb="1" eb="2">
      <t>チュウ</t>
    </rPh>
    <rPh sb="7" eb="9">
      <t>カツドウ</t>
    </rPh>
    <phoneticPr fontId="5"/>
  </si>
  <si>
    <t>４　交付金額</t>
    <rPh sb="2" eb="5">
      <t>コウフキン</t>
    </rPh>
    <rPh sb="5" eb="6">
      <t>ガク</t>
    </rPh>
    <phoneticPr fontId="5"/>
  </si>
  <si>
    <t>認定を受けた計画の内容から変更があるときは、営農活動計画書に変更箇所を加筆修正して提出すること。（二段書きとし、修正前を括弧書で上段に記載）</t>
  </si>
  <si>
    <t>年当たり交付金額上限</t>
    <rPh sb="0" eb="1">
      <t>ネン</t>
    </rPh>
    <rPh sb="1" eb="2">
      <t>ア</t>
    </rPh>
    <rPh sb="4" eb="6">
      <t>コウフ</t>
    </rPh>
    <rPh sb="6" eb="8">
      <t>キンガク</t>
    </rPh>
    <rPh sb="8" eb="10">
      <t>ジョウゲン</t>
    </rPh>
    <phoneticPr fontId="5"/>
  </si>
  <si>
    <t>堆肥の施用の取組</t>
    <rPh sb="0" eb="2">
      <t>タイヒ</t>
    </rPh>
    <rPh sb="3" eb="4">
      <t>セ</t>
    </rPh>
    <rPh sb="4" eb="5">
      <t>ヨウ</t>
    </rPh>
    <rPh sb="6" eb="8">
      <t>トリクミ</t>
    </rPh>
    <phoneticPr fontId="5"/>
  </si>
  <si>
    <t>構成員一覧</t>
  </si>
  <si>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5"/>
  </si>
  <si>
    <t>有機農業の取組</t>
  </si>
  <si>
    <t>円/10a</t>
  </si>
  <si>
    <t>合計</t>
    <rPh sb="0" eb="2">
      <t>ゴウケイ</t>
    </rPh>
    <phoneticPr fontId="5"/>
  </si>
  <si>
    <t>組織名又は法人名：</t>
  </si>
  <si>
    <t>取組拡大加算</t>
    <rPh sb="0" eb="1">
      <t>ト</t>
    </rPh>
    <rPh sb="1" eb="2">
      <t>ク</t>
    </rPh>
    <rPh sb="2" eb="4">
      <t>カクダイ</t>
    </rPh>
    <rPh sb="4" eb="6">
      <t>カサン</t>
    </rPh>
    <phoneticPr fontId="5"/>
  </si>
  <si>
    <t>取組面積の過半が中山間地又は指定棚田地域</t>
  </si>
  <si>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5"/>
  </si>
  <si>
    <t>（２）実施要領第１の２の（２）農業者の場合</t>
    <rPh sb="3" eb="5">
      <t>ジッシ</t>
    </rPh>
    <rPh sb="5" eb="7">
      <t>ヨウリョウ</t>
    </rPh>
    <rPh sb="7" eb="8">
      <t>ダイ</t>
    </rPh>
    <rPh sb="15" eb="18">
      <t>ノウギョウシャ</t>
    </rPh>
    <rPh sb="19" eb="21">
      <t>バアイ</t>
    </rPh>
    <phoneticPr fontId="5"/>
  </si>
  <si>
    <t>記</t>
    <rPh sb="0" eb="1">
      <t>キ</t>
    </rPh>
    <phoneticPr fontId="5"/>
  </si>
  <si>
    <t>解消する
遊休農地
面積</t>
    <rPh sb="0" eb="2">
      <t>カイショウ</t>
    </rPh>
    <rPh sb="5" eb="7">
      <t>ユウキュウ</t>
    </rPh>
    <rPh sb="7" eb="9">
      <t>ノウチ</t>
    </rPh>
    <rPh sb="10" eb="12">
      <t>メンセキ</t>
    </rPh>
    <phoneticPr fontId="5"/>
  </si>
  <si>
    <t>共通様式第２号</t>
    <rPh sb="0" eb="4">
      <t>キョウツウヨウシキ</t>
    </rPh>
    <rPh sb="4" eb="5">
      <t>ダイ</t>
    </rPh>
    <rPh sb="6" eb="7">
      <t>ゴウ</t>
    </rPh>
    <phoneticPr fontId="5"/>
  </si>
  <si>
    <t>（注１）該当する項目の□に■を入れる。</t>
    <rPh sb="1" eb="2">
      <t>チュウ</t>
    </rPh>
    <rPh sb="4" eb="6">
      <t>ガイトウ</t>
    </rPh>
    <rPh sb="8" eb="10">
      <t>コウモク</t>
    </rPh>
    <rPh sb="15" eb="16">
      <t>イ</t>
    </rPh>
    <phoneticPr fontId="5"/>
  </si>
  <si>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5"/>
  </si>
  <si>
    <t>１．構成員別実施面積</t>
    <rPh sb="2" eb="5">
      <t>コウセイイン</t>
    </rPh>
    <rPh sb="5" eb="6">
      <t>ベツ</t>
    </rPh>
    <rPh sb="6" eb="8">
      <t>ジッシ</t>
    </rPh>
    <rPh sb="8" eb="10">
      <t>メンセキ</t>
    </rPh>
    <phoneticPr fontId="5"/>
  </si>
  <si>
    <t>実施面積
（a）</t>
    <rPh sb="0" eb="4">
      <t>ジッシメンセキ</t>
    </rPh>
    <phoneticPr fontId="5"/>
  </si>
  <si>
    <t>代表者名</t>
    <rPh sb="0" eb="3">
      <t>ダイヒョウシャ</t>
    </rPh>
    <rPh sb="3" eb="4">
      <t>メイ</t>
    </rPh>
    <phoneticPr fontId="5"/>
  </si>
  <si>
    <t>（注１）生産者別、対象取組別に記載すること。</t>
    <rPh sb="1" eb="2">
      <t>チュウ</t>
    </rPh>
    <phoneticPr fontId="5"/>
  </si>
  <si>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5"/>
  </si>
  <si>
    <t xml:space="preserve">氏名
</t>
    <rPh sb="0" eb="2">
      <t>シメイ</t>
    </rPh>
    <phoneticPr fontId="5"/>
  </si>
  <si>
    <t>実施面積
（a）</t>
  </si>
  <si>
    <t>指導を受けた内容</t>
    <rPh sb="0" eb="2">
      <t>シドウ</t>
    </rPh>
    <rPh sb="3" eb="4">
      <t>ウ</t>
    </rPh>
    <rPh sb="6" eb="8">
      <t>ナイヨウ</t>
    </rPh>
    <phoneticPr fontId="5"/>
  </si>
  <si>
    <t>指導を受けた者</t>
  </si>
  <si>
    <t>（１）適正な施肥</t>
    <rPh sb="3" eb="5">
      <t>テキセイ</t>
    </rPh>
    <rPh sb="6" eb="8">
      <t>セヒ</t>
    </rPh>
    <phoneticPr fontId="5"/>
  </si>
  <si>
    <t>主に指導を実施した者</t>
    <rPh sb="0" eb="1">
      <t>オモ</t>
    </rPh>
    <phoneticPr fontId="5"/>
  </si>
  <si>
    <t>（注２）必要に応じて行を追加すること。</t>
    <rPh sb="1" eb="2">
      <t>チュウ</t>
    </rPh>
    <phoneticPr fontId="5"/>
  </si>
  <si>
    <r>
      <t>・行を追加する際は、一番左にある</t>
    </r>
    <r>
      <rPr>
        <u/>
        <sz val="10"/>
        <color auto="1"/>
        <rFont val="メイリオ"/>
      </rPr>
      <t>行番号をクリック</t>
    </r>
    <r>
      <rPr>
        <sz val="10"/>
        <color auto="1"/>
        <rFont val="メイリオ"/>
      </rPr>
      <t>して</t>
    </r>
    <r>
      <rPr>
        <u/>
        <sz val="10"/>
        <color auto="1"/>
        <rFont val="メイリオ"/>
      </rPr>
      <t>行全体</t>
    </r>
    <r>
      <rPr>
        <sz val="10"/>
        <color auto="1"/>
        <rFont val="メイリオ"/>
      </rPr>
      <t>をコピーし、表の最下部の太線より上の位置で</t>
    </r>
    <r>
      <rPr>
        <u/>
        <sz val="10"/>
        <color auto="1"/>
        <rFont val="メイリオ"/>
      </rPr>
      <t>行番号を右クリック</t>
    </r>
    <r>
      <rPr>
        <sz val="10"/>
        <color auto="1"/>
        <rFont val="メイリオ"/>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</si>
  <si>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</si>
  <si>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5"/>
  </si>
  <si>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5"/>
  </si>
  <si>
    <t>☑</t>
  </si>
  <si>
    <t>〼</t>
  </si>
  <si>
    <t>　←　「都道府県」まで記入してください。</t>
    <rPh sb="4" eb="8">
      <t>トドウフケン</t>
    </rPh>
    <rPh sb="11" eb="13">
      <t>キニュウ</t>
    </rPh>
    <phoneticPr fontId="5"/>
  </si>
  <si>
    <t>市町村名</t>
    <rPh sb="0" eb="4">
      <t>シチョウソンメイ</t>
    </rPh>
    <phoneticPr fontId="5"/>
  </si>
  <si>
    <t>代表者住所</t>
    <rPh sb="0" eb="3">
      <t>ダイヒョウシャ</t>
    </rPh>
    <rPh sb="3" eb="5">
      <t>ジュウショ</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</si>
  <si>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</si>
  <si>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</si>
  <si>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★提出書類と各シートの説明</t>
    <rPh sb="1" eb="3">
      <t>テイシュツ</t>
    </rPh>
    <rPh sb="3" eb="5">
      <t>ショルイ</t>
    </rPh>
    <rPh sb="6" eb="7">
      <t>カク</t>
    </rPh>
    <rPh sb="11" eb="13">
      <t>セツメイ</t>
    </rPh>
    <phoneticPr fontId="5"/>
  </si>
  <si>
    <t>実施状況提出日</t>
    <rPh sb="0" eb="2">
      <t>ジッシ</t>
    </rPh>
    <rPh sb="2" eb="4">
      <t>ジョウキョウ</t>
    </rPh>
    <rPh sb="4" eb="7">
      <t>テイシュツビ</t>
    </rPh>
    <phoneticPr fontId="5"/>
  </si>
  <si>
    <t>シート名</t>
    <rPh sb="3" eb="4">
      <t>メイ</t>
    </rPh>
    <phoneticPr fontId="5"/>
  </si>
  <si>
    <t>（様式第11号）</t>
    <rPh sb="1" eb="3">
      <t>ヨウシキ</t>
    </rPh>
    <rPh sb="3" eb="4">
      <t>ダイ</t>
    </rPh>
    <rPh sb="6" eb="7">
      <t>ゴウ</t>
    </rPh>
    <phoneticPr fontId="5"/>
  </si>
  <si>
    <t>提出の必要性</t>
    <rPh sb="0" eb="2">
      <t>テイシュツ</t>
    </rPh>
    <rPh sb="3" eb="5">
      <t>ヒツヨウ</t>
    </rPh>
    <rPh sb="5" eb="6">
      <t>セイ</t>
    </rPh>
    <phoneticPr fontId="5"/>
  </si>
  <si>
    <t>必須</t>
    <rPh sb="0" eb="2">
      <t>ヒッス</t>
    </rPh>
    <phoneticPr fontId="5"/>
  </si>
  <si>
    <t>必要に応じて</t>
    <rPh sb="0" eb="2">
      <t>ヒツヨウ</t>
    </rPh>
    <rPh sb="3" eb="4">
      <t>オウ</t>
    </rPh>
    <phoneticPr fontId="5"/>
  </si>
  <si>
    <t>２．実施状況の報告時に提出するもの</t>
    <rPh sb="2" eb="4">
      <t>ジッシ</t>
    </rPh>
    <rPh sb="4" eb="6">
      <t>ジョウキョウ</t>
    </rPh>
    <rPh sb="7" eb="9">
      <t>ホウコク</t>
    </rPh>
    <rPh sb="9" eb="10">
      <t>ジ</t>
    </rPh>
    <rPh sb="11" eb="13">
      <t>テイシュツ</t>
    </rPh>
    <phoneticPr fontId="5"/>
  </si>
  <si>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5"/>
  </si>
  <si>
    <t>団体名</t>
    <rPh sb="0" eb="2">
      <t>ダンタイ</t>
    </rPh>
    <rPh sb="2" eb="3">
      <t>メイ</t>
    </rPh>
    <phoneticPr fontId="5"/>
  </si>
  <si>
    <t>共通様式第３号（表紙）</t>
    <rPh sb="0" eb="2">
      <t>キョウツウ</t>
    </rPh>
    <rPh sb="2" eb="4">
      <t>ヨウシキ</t>
    </rPh>
    <rPh sb="4" eb="5">
      <t>ダイ</t>
    </rPh>
    <rPh sb="6" eb="7">
      <t>ゴウ</t>
    </rPh>
    <rPh sb="8" eb="10">
      <t>ヒョウシ</t>
    </rPh>
    <phoneticPr fontId="5"/>
  </si>
  <si>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5"/>
  </si>
  <si>
    <t>肥料の使用状況等の記録・保存</t>
    <rPh sb="0" eb="2">
      <t>ヒリョウ</t>
    </rPh>
    <rPh sb="3" eb="5">
      <t>シヨウ</t>
    </rPh>
    <rPh sb="5" eb="7">
      <t>ジョウキョウ</t>
    </rPh>
    <rPh sb="7" eb="8">
      <t>トウ</t>
    </rPh>
    <rPh sb="9" eb="11">
      <t>キロク</t>
    </rPh>
    <rPh sb="12" eb="14">
      <t>ホゾン</t>
    </rPh>
    <phoneticPr fontId="5"/>
  </si>
  <si>
    <t>共通様式第１号　多面的機能発揮促進事業に関する計画の認定の申請について</t>
  </si>
  <si>
    <t>共通様式第３号　農業の有する多面的機能の発揮の促進に関する活動計画書</t>
  </si>
  <si>
    <t>Ⅰ．地区の概要</t>
  </si>
  <si>
    <t>別途作成必要書類</t>
    <rPh sb="0" eb="2">
      <t>ベット</t>
    </rPh>
    <rPh sb="2" eb="4">
      <t>サクセイ</t>
    </rPh>
    <rPh sb="4" eb="8">
      <t>ヒツヨウショルイ</t>
    </rPh>
    <phoneticPr fontId="5"/>
  </si>
  <si>
    <t>別添２_構成員一覧</t>
  </si>
  <si>
    <t>３号事業（表紙）</t>
  </si>
  <si>
    <t>３．営農活動実績の報告時に提出するもの</t>
    <rPh sb="2" eb="4">
      <t>エイノウ</t>
    </rPh>
    <rPh sb="4" eb="6">
      <t>カツドウ</t>
    </rPh>
    <rPh sb="6" eb="8">
      <t>ジッセキ</t>
    </rPh>
    <rPh sb="9" eb="11">
      <t>ホウコク</t>
    </rPh>
    <rPh sb="11" eb="12">
      <t>ジ</t>
    </rPh>
    <rPh sb="13" eb="15">
      <t>テイシュツ</t>
    </rPh>
    <phoneticPr fontId="5"/>
  </si>
  <si>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</si>
  <si>
    <t>規約</t>
    <rPh sb="0" eb="2">
      <t>キヤク</t>
    </rPh>
    <phoneticPr fontId="5"/>
  </si>
  <si>
    <t>環境保全型農業直接支払に係る営農活動計画書</t>
  </si>
  <si>
    <t>実施区域位置図</t>
  </si>
  <si>
    <t>複数の農業者で構成されていることが分かる書類</t>
    <rPh sb="0" eb="2">
      <t>フクスウ</t>
    </rPh>
    <rPh sb="3" eb="6">
      <t>ノウギョウシャ</t>
    </rPh>
    <rPh sb="7" eb="9">
      <t>コウセイ</t>
    </rPh>
    <rPh sb="17" eb="18">
      <t>ワ</t>
    </rPh>
    <rPh sb="20" eb="22">
      <t>ショルイ</t>
    </rPh>
    <phoneticPr fontId="5"/>
  </si>
  <si>
    <t>年度</t>
    <rPh sb="0" eb="2">
      <t>ネンド</t>
    </rPh>
    <phoneticPr fontId="5"/>
  </si>
  <si>
    <t>様式第１号</t>
  </si>
  <si>
    <t>年度　有機農業の取組に係る</t>
    <rPh sb="0" eb="2">
      <t>ネンド</t>
    </rPh>
    <phoneticPr fontId="90"/>
  </si>
  <si>
    <t>提出年度</t>
    <rPh sb="0" eb="2">
      <t>テイシュツ</t>
    </rPh>
    <rPh sb="2" eb="4">
      <t>ネンド</t>
    </rPh>
    <phoneticPr fontId="5"/>
  </si>
  <si>
    <t>別紙</t>
    <rPh sb="0" eb="2">
      <t>ベッシ</t>
    </rPh>
    <phoneticPr fontId="5"/>
  </si>
  <si>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5"/>
  </si>
  <si>
    <t>生産記録等</t>
    <rPh sb="0" eb="4">
      <t>セイサンキロク</t>
    </rPh>
    <rPh sb="4" eb="5">
      <t>トウ</t>
    </rPh>
    <phoneticPr fontId="5"/>
  </si>
  <si>
    <t>・支援対象者ごと</t>
    <rPh sb="1" eb="3">
      <t>シエン</t>
    </rPh>
    <rPh sb="3" eb="6">
      <t>タイショウシャ</t>
    </rPh>
    <phoneticPr fontId="5"/>
  </si>
  <si>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5"/>
  </si>
  <si>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</si>
  <si>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（３）エネルギーの節減</t>
    <rPh sb="9" eb="11">
      <t>セツゲン</t>
    </rPh>
    <phoneticPr fontId="5"/>
  </si>
  <si>
    <t>（多面的機能支払に係る活動計画書、中山間地域等直接支払に係る集落協定、
　環境保全型農業直接支払に係る営農活動計画書）</t>
  </si>
  <si>
    <t>（４）悪臭及び害虫の発生防止</t>
    <rPh sb="3" eb="5">
      <t>アクシュウ</t>
    </rPh>
    <rPh sb="5" eb="6">
      <t>オヨ</t>
    </rPh>
    <rPh sb="7" eb="9">
      <t>ガイチュウ</t>
    </rPh>
    <rPh sb="10" eb="14">
      <t>ハッセイボウシ</t>
    </rPh>
    <phoneticPr fontId="5"/>
  </si>
  <si>
    <t>・色が塗られているマスがありますが、これはパソコンで作成する方向けの目印です。
　色にかかわらず、必要な項目を入力してください。</t>
    <rPh sb="55" eb="57">
      <t>ニュウリョク</t>
    </rPh>
    <phoneticPr fontId="5"/>
  </si>
  <si>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5"/>
  </si>
  <si>
    <t>３号事業</t>
  </si>
  <si>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5"/>
  </si>
  <si>
    <t>実施状況</t>
    <rPh sb="0" eb="2">
      <t>ジッシ</t>
    </rPh>
    <rPh sb="2" eb="4">
      <t>ジョウキョウ</t>
    </rPh>
    <phoneticPr fontId="5"/>
  </si>
  <si>
    <t>翌年度
取組計画</t>
    <rPh sb="0" eb="3">
      <t>ヨクネンド</t>
    </rPh>
    <rPh sb="4" eb="6">
      <t>トリクミ</t>
    </rPh>
    <rPh sb="6" eb="8">
      <t>ケイカク</t>
    </rPh>
    <phoneticPr fontId="5"/>
  </si>
  <si>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5"/>
  </si>
  <si>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</si>
  <si>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5"/>
  </si>
  <si>
    <t>（２）適正な防除</t>
    <rPh sb="3" eb="5">
      <t>テキセイ</t>
    </rPh>
    <rPh sb="6" eb="8">
      <t>ボウジョ</t>
    </rPh>
    <phoneticPr fontId="5"/>
  </si>
  <si>
    <t>（６）生物多様性への悪影響の防止</t>
    <rPh sb="3" eb="5">
      <t>セイブツ</t>
    </rPh>
    <rPh sb="5" eb="7">
      <t>タヨウ</t>
    </rPh>
    <rPh sb="7" eb="8">
      <t>セイ</t>
    </rPh>
    <rPh sb="10" eb="13">
      <t>アクエイキョウ</t>
    </rPh>
    <rPh sb="14" eb="16">
      <t>ボウシ</t>
    </rPh>
    <phoneticPr fontId="5"/>
  </si>
  <si>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5"/>
  </si>
  <si>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5"/>
  </si>
  <si>
    <t>□　営農活動変更計画書</t>
    <rPh sb="6" eb="8">
      <t>ヘンコウ</t>
    </rPh>
    <phoneticPr fontId="124"/>
  </si>
  <si>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5"/>
  </si>
  <si>
    <t>農薬の適正な使用・保管</t>
  </si>
  <si>
    <t>（７）環境関係法令の遵守等</t>
    <rPh sb="3" eb="5">
      <t>カンキョウ</t>
    </rPh>
    <rPh sb="5" eb="9">
      <t>カンケイホウレイ</t>
    </rPh>
    <rPh sb="10" eb="12">
      <t>ジュンシュ</t>
    </rPh>
    <rPh sb="12" eb="13">
      <t>ナド</t>
    </rPh>
    <phoneticPr fontId="5"/>
  </si>
  <si>
    <t>農薬の使用状況等の記録・保存</t>
  </si>
  <si>
    <t>みどりの食料システム戦略の理解</t>
    <rPh sb="4" eb="6">
      <t>ショクリョウ</t>
    </rPh>
    <rPh sb="10" eb="12">
      <t>センリャク</t>
    </rPh>
    <rPh sb="13" eb="15">
      <t>リカイ</t>
    </rPh>
    <phoneticPr fontId="5"/>
  </si>
  <si>
    <t>関係法令の遵守</t>
    <rPh sb="0" eb="4">
      <t>カンケイホウレイ</t>
    </rPh>
    <rPh sb="5" eb="7">
      <t>ジュンシュ</t>
    </rPh>
    <phoneticPr fontId="5"/>
  </si>
  <si>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5"/>
  </si>
  <si>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5"/>
  </si>
  <si>
    <r>
      <t>・</t>
    </r>
    <r>
      <rPr>
        <sz val="10"/>
        <color indexed="10"/>
        <rFont val="メイリオ"/>
      </rPr>
      <t>計算式が入っているセルを変更すると、</t>
    </r>
    <r>
      <rPr>
        <sz val="10"/>
        <color auto="1"/>
        <rFont val="メイリオ"/>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5"/>
  </si>
  <si>
    <t>構成員一覧</t>
    <rPh sb="0" eb="3">
      <t>コウセイイン</t>
    </rPh>
    <rPh sb="3" eb="5">
      <t>イチラン</t>
    </rPh>
    <phoneticPr fontId="5"/>
  </si>
  <si>
    <t>認定済</t>
    <rPh sb="0" eb="2">
      <t>ニンテイ</t>
    </rPh>
    <phoneticPr fontId="5"/>
  </si>
  <si>
    <t>・生産記録</t>
  </si>
  <si>
    <t>申請予定無し</t>
    <rPh sb="0" eb="2">
      <t>シンセイ</t>
    </rPh>
    <rPh sb="2" eb="4">
      <t>ヨテイ</t>
    </rPh>
    <rPh sb="4" eb="5">
      <t>ナ</t>
    </rPh>
    <phoneticPr fontId="5"/>
  </si>
  <si>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5"/>
  </si>
  <si>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5"/>
  </si>
  <si>
    <t>注６：</t>
    <rPh sb="0" eb="1">
      <t>チュウ</t>
    </rPh>
    <phoneticPr fontId="5"/>
  </si>
  <si>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5"/>
  </si>
  <si>
    <t>長　殿</t>
    <rPh sb="0" eb="1">
      <t>ナガ</t>
    </rPh>
    <rPh sb="2" eb="3">
      <t>ドノ</t>
    </rPh>
    <phoneticPr fontId="5"/>
  </si>
  <si>
    <t>環境保全型農業直接支払交付金</t>
    <rPh sb="0" eb="2">
      <t>カンキョウ</t>
    </rPh>
    <rPh sb="2" eb="5">
      <t>ホゼンガタ</t>
    </rPh>
    <rPh sb="5" eb="7">
      <t>ノウギョウ</t>
    </rPh>
    <rPh sb="7" eb="9">
      <t>チョクセツ</t>
    </rPh>
    <rPh sb="9" eb="11">
      <t>シハラ</t>
    </rPh>
    <rPh sb="11" eb="14">
      <t>コウフキン</t>
    </rPh>
    <phoneticPr fontId="124"/>
  </si>
  <si>
    <t>□　営農活動実績報告書</t>
  </si>
  <si>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5"/>
  </si>
  <si>
    <t>（注２）</t>
  </si>
  <si>
    <t>（様式第15号）</t>
  </si>
  <si>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5"/>
  </si>
  <si>
    <t>（地域特認取組名）</t>
    <rPh sb="1" eb="3">
      <t>チイキ</t>
    </rPh>
    <rPh sb="3" eb="5">
      <t>トクニン</t>
    </rPh>
    <rPh sb="5" eb="7">
      <t>トリクミ</t>
    </rPh>
    <rPh sb="7" eb="8">
      <t>メイ</t>
    </rPh>
    <phoneticPr fontId="124"/>
  </si>
  <si>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5"/>
  </si>
  <si>
    <t>・また、構成員別実施面積（別添）を添付すること。</t>
    <rPh sb="13" eb="15">
      <t>ベッテン</t>
    </rPh>
    <phoneticPr fontId="12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</si>
  <si>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5"/>
  </si>
  <si>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5"/>
  </si>
  <si>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124"/>
  </si>
  <si>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124"/>
  </si>
  <si>
    <t>・環境負荷低減のチェックシート</t>
    <rPh sb="1" eb="3">
      <t>カンキョウ</t>
    </rPh>
    <rPh sb="3" eb="7">
      <t>フカテイゲン</t>
    </rPh>
    <phoneticPr fontId="124"/>
  </si>
  <si>
    <t>組織名</t>
    <rPh sb="0" eb="3">
      <t>ソシキメイ</t>
    </rPh>
    <phoneticPr fontId="5"/>
  </si>
  <si>
    <t>日付：　　　　　　　　　　　年　　　　　月　　　　　日</t>
    <rPh sb="0" eb="2">
      <t>ヒヅケ</t>
    </rPh>
    <rPh sb="14" eb="15">
      <t>ネン</t>
    </rPh>
    <rPh sb="20" eb="21">
      <t>ツキ</t>
    </rPh>
    <rPh sb="26" eb="27">
      <t>ニチ</t>
    </rPh>
    <phoneticPr fontId="5"/>
  </si>
  <si>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5"/>
  </si>
  <si>
    <t>（注１）該当する項目の□に■を入れること。</t>
    <rPh sb="1" eb="2">
      <t>チュウ</t>
    </rPh>
    <rPh sb="4" eb="6">
      <t>ガイトウ</t>
    </rPh>
    <rPh sb="8" eb="10">
      <t>コウモク</t>
    </rPh>
    <rPh sb="15" eb="16">
      <t>イ</t>
    </rPh>
    <phoneticPr fontId="5"/>
  </si>
  <si>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5"/>
  </si>
  <si>
    <r>
      <t>　環境保全型農業直接支払交付金実施要領（平成23年４月１日付け22生産第10954号生産局長通知）の第</t>
    </r>
    <r>
      <rPr>
        <sz val="14"/>
        <color indexed="8"/>
        <rFont val="ＭＳ Ｐゴシック"/>
      </rPr>
      <t>８の４の（１）のアに基づき、</t>
    </r>
    <r>
      <rPr>
        <sz val="14"/>
        <color rgb="FFFF0000"/>
        <rFont val="ＭＳ Ｐゴシック"/>
      </rPr>
      <t>○○年度</t>
    </r>
    <r>
      <rPr>
        <sz val="14"/>
        <color indexed="8"/>
        <rFont val="ＭＳ Ｐゴシック"/>
      </rPr>
      <t>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5"/>
  </si>
  <si>
    <t>住所</t>
    <rPh sb="0" eb="2">
      <t>ジュウショ</t>
    </rPh>
    <phoneticPr fontId="5"/>
  </si>
  <si>
    <t>連絡先</t>
    <rPh sb="0" eb="3">
      <t>レンラクサキ</t>
    </rPh>
    <phoneticPr fontId="5"/>
  </si>
  <si>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5"/>
  </si>
  <si>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5"/>
  </si>
  <si>
    <r>
      <rPr>
        <sz val="14"/>
        <color rgb="FFFF0000"/>
        <rFont val="ＭＳ Ｐゴシック"/>
      </rPr>
      <t>○○年度</t>
    </r>
    <r>
      <rPr>
        <sz val="14"/>
        <color indexed="8"/>
        <rFont val="ＭＳ Ｐゴシック"/>
      </rPr>
      <t>　環境保全型農業直接支払交付金に係る営農活動実績報告書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5"/>
  </si>
  <si>
    <r>
      <t>　環境保全型農業直接支払交付金実施要領（平成23年４月１日付け22生産第10954号生産局長通知）の第</t>
    </r>
    <r>
      <rPr>
        <sz val="14"/>
        <color indexed="8"/>
        <rFont val="ＭＳ Ｐゴシック"/>
      </rPr>
      <t>１3の１に基づき、</t>
    </r>
    <r>
      <rPr>
        <sz val="14"/>
        <color rgb="FFFF0000"/>
        <rFont val="ＭＳ Ｐゴシック"/>
      </rPr>
      <t>○○年度</t>
    </r>
    <r>
      <rPr>
        <sz val="14"/>
        <color indexed="8"/>
        <rFont val="ＭＳ Ｐゴシック"/>
      </rPr>
      <t>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5"/>
  </si>
  <si>
    <t>令和７年■月●日</t>
    <rPh sb="0" eb="2">
      <t>レイワ</t>
    </rPh>
    <rPh sb="3" eb="4">
      <t>ネン</t>
    </rPh>
    <rPh sb="5" eb="6">
      <t>ガツ</t>
    </rPh>
    <rPh sb="7" eb="8">
      <t>ニチ</t>
    </rPh>
    <phoneticPr fontId="5"/>
  </si>
  <si>
    <t>令和８年●月■日</t>
    <rPh sb="0" eb="2">
      <t>レイワ</t>
    </rPh>
    <rPh sb="3" eb="4">
      <t>ネン</t>
    </rPh>
    <rPh sb="5" eb="6">
      <t>ガツ</t>
    </rPh>
    <rPh sb="7" eb="8">
      <t>ニチ</t>
    </rPh>
    <phoneticPr fontId="5"/>
  </si>
  <si>
    <t>様式第７号 　環境保全型農業直接支払交付金に係る実施状況報告書</t>
  </si>
  <si>
    <t xml:space="preserve">様式第11号 </t>
    <rPh sb="0" eb="2">
      <t>ヨウシキ</t>
    </rPh>
    <rPh sb="2" eb="3">
      <t>ダイ</t>
    </rPh>
    <rPh sb="5" eb="6">
      <t>ゴウ</t>
    </rPh>
    <phoneticPr fontId="5"/>
  </si>
  <si>
    <t>様式第11号 　環境保全型農業直接支払交付金に係る営農活動実績報告書</t>
  </si>
  <si>
    <t>共通様式第３号（別紙）営農活動実施状況報告書</t>
    <rPh sb="11" eb="13">
      <t>エイノウ</t>
    </rPh>
    <rPh sb="13" eb="15">
      <t>カツドウ</t>
    </rPh>
    <rPh sb="15" eb="19">
      <t>ジッシジョウキョウ</t>
    </rPh>
    <rPh sb="19" eb="22">
      <t>ホウコクショ</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</si>
</sst>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quot;\&quot;#,##0_);[Red]\(&quot;\&quot;#,##0\)"/>
    <numFmt numFmtId="177" formatCode="&quot;平成&quot;0&quot;年度&quot;"/>
    <numFmt numFmtId="179" formatCode="#,##0.0_);[Red]\(#,##0.0\)"/>
    <numFmt numFmtId="178" formatCode="#,##0_);[Red]\(#,##0\)"/>
    <numFmt numFmtId="181" formatCode="0.0"/>
    <numFmt numFmtId="182" formatCode="0_);[Red]\(0\)"/>
    <numFmt numFmtId="176" formatCode="[$-411]ggge&quot;年&quot;m&quot;月&quot;d&quot;日&quot;;@"/>
  </numFmts>
  <fonts count="125">
    <font>
      <sz val="10"/>
      <color theme="1"/>
      <name val="ＭＳ Ｐゴシック"/>
    </font>
    <font>
      <sz val="11"/>
      <color auto="1"/>
      <name val="ＭＳ Ｐゴシック"/>
    </font>
    <font>
      <sz val="11"/>
      <color theme="1"/>
      <name val="游ゴシック"/>
      <scheme val="minor"/>
    </font>
    <font>
      <sz val="11"/>
      <color theme="1"/>
      <name val="BIZ UDPゴシック"/>
    </font>
    <font>
      <sz val="10"/>
      <color theme="1"/>
      <name val="ＭＳ 明朝"/>
    </font>
    <font>
      <sz val="6"/>
      <color auto="1"/>
      <name val="ＭＳ Ｐゴシック"/>
    </font>
    <font>
      <sz val="11"/>
      <color auto="1"/>
      <name val="メイリオ"/>
    </font>
    <font>
      <sz val="14"/>
      <color auto="1"/>
      <name val="メイリオ"/>
    </font>
    <font>
      <sz val="12"/>
      <color auto="1"/>
      <name val="メイリオ"/>
    </font>
    <font>
      <sz val="10"/>
      <color auto="1"/>
      <name val="メイリオ"/>
    </font>
    <font>
      <sz val="9"/>
      <color auto="1"/>
      <name val="メイリオ"/>
    </font>
    <font>
      <sz val="12"/>
      <color theme="1"/>
      <name val="ＭＳ 明朝"/>
    </font>
    <font>
      <sz val="12"/>
      <color auto="1"/>
      <name val="ＭＳ 明朝"/>
    </font>
    <font>
      <sz val="12"/>
      <color theme="1"/>
      <name val="ＭＳ ゴシック"/>
    </font>
    <font>
      <sz val="14"/>
      <color theme="1"/>
      <name val="ＭＳ ゴシック"/>
    </font>
    <font>
      <sz val="14"/>
      <color auto="1"/>
      <name val="ＭＳ ゴシック"/>
    </font>
    <font>
      <sz val="12"/>
      <color rgb="FF002060"/>
      <name val="ＭＳ 明朝"/>
    </font>
    <font>
      <sz val="12"/>
      <color rgb="FFFF0000"/>
      <name val="ＭＳ 明朝"/>
    </font>
    <font>
      <sz val="12"/>
      <color auto="1"/>
      <name val="ＭＳ ゴシック"/>
    </font>
    <font>
      <u/>
      <sz val="12"/>
      <color theme="1"/>
      <name val="ＭＳ ゴシック"/>
    </font>
    <font>
      <sz val="11"/>
      <color theme="1"/>
      <name val="ＭＳ ゴシック"/>
    </font>
    <font>
      <b/>
      <sz val="12"/>
      <color auto="1"/>
      <name val="ＭＳ ゴシック"/>
    </font>
    <font>
      <sz val="36"/>
      <color auto="1"/>
      <name val="ＭＳ Ｐゴシック"/>
    </font>
    <font>
      <sz val="24"/>
      <color auto="1"/>
      <name val="ＭＳ Ｐゴシック"/>
    </font>
    <font>
      <sz val="22"/>
      <color auto="1"/>
      <name val="ＭＳ Ｐゴシック"/>
    </font>
    <font>
      <sz val="20"/>
      <color auto="1"/>
      <name val="ＭＳ Ｐゴシック"/>
    </font>
    <font>
      <sz val="12"/>
      <color auto="1"/>
      <name val="ＭＳ Ｐゴシック"/>
    </font>
    <font>
      <sz val="14"/>
      <color auto="1"/>
      <name val="ＭＳ Ｐゴシック"/>
    </font>
    <font>
      <b/>
      <sz val="14"/>
      <color auto="1"/>
      <name val="ＭＳ Ｐゴシック"/>
    </font>
    <font>
      <b/>
      <sz val="12"/>
      <color auto="1"/>
      <name val="ＭＳ Ｐゴシック"/>
    </font>
    <font>
      <sz val="16"/>
      <color theme="1"/>
      <name val="ＭＳ ゴシック"/>
    </font>
    <font>
      <sz val="12"/>
      <color rgb="FFFF0000"/>
      <name val="ＭＳ Ｐゴシック"/>
    </font>
    <font>
      <b/>
      <sz val="12"/>
      <color rgb="FF002060"/>
      <name val="ＭＳ Ｐゴシック"/>
    </font>
    <font>
      <sz val="12"/>
      <color rgb="FF002060"/>
      <name val="ＭＳ Ｐゴシック"/>
    </font>
    <font>
      <u/>
      <sz val="12"/>
      <color rgb="FFFF0000"/>
      <name val="ＭＳ Ｐゴシック"/>
    </font>
    <font>
      <sz val="12"/>
      <color theme="0"/>
      <name val="ＭＳ Ｐゴシック"/>
    </font>
    <font>
      <sz val="11"/>
      <color theme="1"/>
      <name val="ＭＳ Ｐゴシック"/>
    </font>
    <font>
      <sz val="28"/>
      <color theme="1"/>
      <name val="游ゴシック"/>
      <scheme val="minor"/>
    </font>
    <font>
      <sz val="28"/>
      <color theme="1"/>
      <name val="ＭＳ Ｐゴシック"/>
    </font>
    <font>
      <sz val="20"/>
      <color theme="1"/>
      <name val="ＭＳ Ｐゴシック"/>
    </font>
    <font>
      <b/>
      <sz val="28"/>
      <color theme="1"/>
      <name val="游ゴシック"/>
      <scheme val="minor"/>
    </font>
    <font>
      <b/>
      <sz val="28"/>
      <color theme="1"/>
      <name val="ＭＳ Ｐゴシック"/>
    </font>
    <font>
      <b/>
      <sz val="20"/>
      <color theme="1"/>
      <name val="ＭＳ Ｐゴシック"/>
    </font>
    <font>
      <sz val="20"/>
      <color theme="1"/>
      <name val="游ゴシック"/>
      <scheme val="minor"/>
    </font>
    <font>
      <b/>
      <sz val="14"/>
      <color theme="1"/>
      <name val="游ゴシック"/>
      <scheme val="minor"/>
    </font>
    <font>
      <sz val="16"/>
      <color theme="1"/>
      <name val="游ゴシック"/>
      <scheme val="minor"/>
    </font>
    <font>
      <sz val="22"/>
      <color theme="1"/>
      <name val="ＭＳ Ｐゴシック"/>
    </font>
    <font>
      <sz val="18"/>
      <color theme="1"/>
      <name val="ＭＳ Ｐゴシック"/>
    </font>
    <font>
      <sz val="24"/>
      <color theme="1"/>
      <name val="ＭＳ Ｐゴシック"/>
    </font>
    <font>
      <b/>
      <sz val="14"/>
      <color theme="1"/>
      <name val="ＭＳ Ｐゴシック"/>
    </font>
    <font>
      <b/>
      <sz val="11"/>
      <color theme="1"/>
      <name val="ＭＳ Ｐゴシック"/>
    </font>
    <font>
      <sz val="12"/>
      <color theme="1"/>
      <name val="ＭＳ Ｐゴシック"/>
    </font>
    <font>
      <sz val="16"/>
      <color theme="1"/>
      <name val="ＭＳ Ｐゴシック"/>
    </font>
    <font>
      <i/>
      <sz val="28"/>
      <color theme="1"/>
      <name val="ＭＳ Ｐゴシック"/>
    </font>
    <font>
      <i/>
      <sz val="11"/>
      <color theme="1"/>
      <name val="ＭＳ Ｐゴシック"/>
    </font>
    <font>
      <sz val="12"/>
      <color theme="1"/>
      <name val="游ゴシック"/>
      <scheme val="minor"/>
    </font>
    <font>
      <sz val="26"/>
      <color theme="1"/>
      <name val="ＭＳ Ｐゴシック"/>
    </font>
    <font>
      <b/>
      <sz val="28"/>
      <color auto="1"/>
      <name val="ＭＳ Ｐゴシック"/>
    </font>
    <font>
      <sz val="36"/>
      <color theme="1"/>
      <name val="ＭＳ Ｐゴシック"/>
    </font>
    <font>
      <sz val="14"/>
      <color theme="1"/>
      <name val="游ゴシック"/>
      <scheme val="minor"/>
    </font>
    <font>
      <b/>
      <sz val="32"/>
      <color theme="1"/>
      <name val="ＭＳ Ｐゴシック"/>
    </font>
    <font>
      <u/>
      <sz val="11"/>
      <color rgb="FFFF0000"/>
      <name val="ＭＳ Ｐゴシック"/>
    </font>
    <font>
      <b/>
      <sz val="13"/>
      <color auto="1"/>
      <name val="ＭＳ Ｐゴシック"/>
    </font>
    <font>
      <u/>
      <sz val="11"/>
      <color theme="1"/>
      <name val="游ゴシック"/>
      <scheme val="minor"/>
    </font>
    <font>
      <sz val="10"/>
      <color theme="1"/>
      <name val="游ゴシック"/>
      <scheme val="minor"/>
    </font>
    <font>
      <sz val="11"/>
      <color auto="1"/>
      <name val="ＭＳ ゴシック"/>
    </font>
    <font>
      <u/>
      <sz val="11"/>
      <color rgb="FFFF0000"/>
      <name val="ＭＳ ゴシック"/>
    </font>
    <font>
      <u/>
      <sz val="10"/>
      <color rgb="FFFF0000"/>
      <name val="ＭＳ ゴシック"/>
    </font>
    <font>
      <strike/>
      <sz val="10"/>
      <color rgb="FFFF0000"/>
      <name val="ＭＳ ゴシック"/>
    </font>
    <font>
      <u/>
      <sz val="11"/>
      <color theme="1"/>
      <name val="ＭＳ ゴシック"/>
    </font>
    <font>
      <sz val="11"/>
      <color rgb="FFFF0000"/>
      <name val="ＭＳ ゴシック"/>
    </font>
    <font>
      <sz val="10"/>
      <color theme="1"/>
      <name val="ＭＳ ゴシック"/>
    </font>
    <font>
      <strike/>
      <sz val="11"/>
      <color rgb="FFFF0000"/>
      <name val="ＭＳ ゴシック"/>
    </font>
    <font>
      <sz val="7"/>
      <color theme="1"/>
      <name val="游ゴシック"/>
      <scheme val="minor"/>
    </font>
    <font>
      <u/>
      <sz val="9"/>
      <color rgb="FFFF0000"/>
      <name val="游ゴシック"/>
      <scheme val="minor"/>
    </font>
    <font>
      <u/>
      <sz val="9"/>
      <color theme="1"/>
      <name val="游ゴシック"/>
      <scheme val="minor"/>
    </font>
    <font>
      <u/>
      <sz val="8"/>
      <color theme="1"/>
      <name val="游ゴシック"/>
      <scheme val="minor"/>
    </font>
    <font>
      <i/>
      <sz val="7"/>
      <color theme="1"/>
      <name val="游ゴシック"/>
      <scheme val="minor"/>
    </font>
    <font>
      <sz val="9"/>
      <color theme="1"/>
      <name val="ＭＳ ゴシック"/>
    </font>
    <font>
      <u/>
      <sz val="10"/>
      <color theme="1"/>
      <name val="ＭＳ ゴシック"/>
    </font>
    <font>
      <sz val="18"/>
      <color auto="1"/>
      <name val="ＭＳ Ｐゴシック"/>
    </font>
    <font>
      <sz val="11"/>
      <color rgb="FFFF0000"/>
      <name val="ＭＳ Ｐゴシック"/>
    </font>
    <font>
      <sz val="14"/>
      <color theme="1"/>
      <name val="ＭＳ Ｐゴシック"/>
    </font>
    <font>
      <b/>
      <sz val="16"/>
      <color theme="1"/>
      <name val="ＭＳ Ｐゴシック"/>
    </font>
    <font>
      <b/>
      <i/>
      <sz val="11"/>
      <color theme="1"/>
      <name val="ＭＳ Ｐゴシック"/>
    </font>
    <font>
      <b/>
      <sz val="12"/>
      <color theme="1"/>
      <name val="ＭＳ Ｐゴシック"/>
    </font>
    <font>
      <sz val="14"/>
      <color rgb="FFFF0000"/>
      <name val="ＭＳ Ｐゴシック"/>
    </font>
    <font>
      <i/>
      <sz val="12"/>
      <color theme="1"/>
      <name val="ＭＳ Ｐゴシック"/>
    </font>
    <font>
      <sz val="9"/>
      <color theme="1"/>
      <name val="ＭＳ Ｐゴシック"/>
    </font>
    <font>
      <sz val="13"/>
      <color theme="1"/>
      <name val="ＭＳ Ｐゴシック"/>
    </font>
    <font>
      <sz val="6"/>
      <color auto="1"/>
      <name val="游ゴシック"/>
    </font>
    <font>
      <sz val="14"/>
      <color theme="1"/>
      <name val="ＭＳ 明朝"/>
    </font>
    <font>
      <sz val="11"/>
      <color theme="1"/>
      <name val="ＭＳ 明朝"/>
    </font>
    <font>
      <b/>
      <sz val="36"/>
      <color theme="1"/>
      <name val="ＭＳ Ｐゴシック"/>
    </font>
    <font>
      <sz val="30"/>
      <color theme="1"/>
      <name val="ＭＳ Ｐゴシック"/>
    </font>
    <font>
      <sz val="28"/>
      <color auto="1"/>
      <name val="BIZ UDゴシック"/>
    </font>
    <font>
      <sz val="28"/>
      <color auto="1"/>
      <name val="ＭＳ Ｐゴシック"/>
    </font>
    <font>
      <sz val="28"/>
      <color theme="1"/>
      <name val="ＭＳ ゴシック"/>
    </font>
    <font>
      <sz val="28"/>
      <color theme="1"/>
      <name val="BIZ UDゴシック"/>
    </font>
    <font>
      <b/>
      <sz val="22"/>
      <color theme="1"/>
      <name val="ＭＳ Ｐゴシック"/>
    </font>
    <font>
      <sz val="10"/>
      <color theme="1"/>
      <name val="ＭＳ Ｐゴシック"/>
    </font>
    <font>
      <sz val="32"/>
      <color auto="1"/>
      <name val="BIZ UDゴシック"/>
    </font>
    <font>
      <sz val="16"/>
      <color auto="1"/>
      <name val="ＭＳ Ｐゴシック"/>
    </font>
    <font>
      <u/>
      <sz val="12"/>
      <color auto="1"/>
      <name val="ＭＳ Ｐゴシック"/>
    </font>
    <font>
      <u/>
      <sz val="12"/>
      <color theme="1"/>
      <name val="ＭＳ Ｐゴシック"/>
    </font>
    <font>
      <b/>
      <u/>
      <sz val="14"/>
      <color auto="1"/>
      <name val="ＭＳ Ｐゴシック"/>
    </font>
    <font>
      <b/>
      <u/>
      <sz val="12"/>
      <color auto="1"/>
      <name val="ＭＳ Ｐゴシック"/>
    </font>
    <font>
      <sz val="14"/>
      <color indexed="8"/>
      <name val="ＭＳ Ｐゴシック"/>
    </font>
    <font>
      <sz val="11"/>
      <color auto="1"/>
      <name val="Meiryo UI"/>
    </font>
    <font>
      <b/>
      <sz val="11"/>
      <color auto="1"/>
      <name val="ＭＳ Ｐゴシック"/>
    </font>
    <font>
      <sz val="14"/>
      <color auto="1"/>
      <name val="Meiryo UI"/>
    </font>
    <font>
      <sz val="12"/>
      <color auto="1"/>
      <name val="Meiryo UI"/>
    </font>
    <font>
      <b/>
      <sz val="12"/>
      <color auto="1"/>
      <name val="Meiryo UI"/>
    </font>
    <font>
      <b/>
      <sz val="11"/>
      <color auto="1"/>
      <name val="Meiryo UI"/>
    </font>
    <font>
      <sz val="9"/>
      <color auto="1"/>
      <name val="Meiryo UI"/>
    </font>
    <font>
      <sz val="20"/>
      <color auto="1"/>
      <name val="Meiryo UI"/>
    </font>
    <font>
      <sz val="10"/>
      <color auto="1"/>
      <name val="Meiryo UI"/>
    </font>
    <font>
      <b/>
      <sz val="22"/>
      <color auto="1"/>
      <name val="ＭＳ Ｐゴシック"/>
    </font>
    <font>
      <b/>
      <sz val="9"/>
      <color auto="1"/>
      <name val="Meiryo UI"/>
    </font>
    <font>
      <b/>
      <sz val="16"/>
      <color auto="1"/>
      <name val="Meiryo UI"/>
    </font>
    <font>
      <sz val="10"/>
      <color auto="1"/>
      <name val="ＭＳ Ｐゴシック"/>
    </font>
    <font>
      <sz val="8"/>
      <color auto="1"/>
      <name val="Meiryo UI"/>
    </font>
    <font>
      <sz val="12"/>
      <color indexed="8"/>
      <name val="ＭＳ Ｐゴシック"/>
    </font>
    <font>
      <sz val="6"/>
      <color auto="1"/>
      <name val="ＭＳ 明朝"/>
    </font>
    <font>
      <sz val="6"/>
      <color auto="1"/>
      <name val="BIZ UDPゴシック"/>
    </font>
  </fonts>
  <fills count="14">
    <fill>
      <patternFill patternType="none"/>
    </fill>
    <fill>
      <patternFill patternType="gray125"/>
    </fill>
    <fill>
      <patternFill patternType="solid">
        <fgColor theme="8" tint="0.8"/>
        <bgColor indexed="64"/>
      </patternFill>
    </fill>
    <fill>
      <patternFill patternType="solid">
        <fgColor theme="7" tint="0.4"/>
        <bgColor indexed="64"/>
      </patternFill>
    </fill>
    <fill>
      <patternFill patternType="solid">
        <fgColor theme="0"/>
        <bgColor indexed="64"/>
      </patternFill>
    </fill>
    <fill>
      <patternFill patternType="solid">
        <fgColor theme="7" tint="0.8"/>
        <bgColor indexed="64"/>
      </patternFill>
    </fill>
    <fill>
      <patternFill patternType="solid">
        <fgColor theme="9" tint="0.4"/>
        <bgColor indexed="64"/>
      </patternFill>
    </fill>
    <fill>
      <patternFill patternType="solid">
        <fgColor theme="9" tint="0.8"/>
        <bgColor indexed="64"/>
      </patternFill>
    </fill>
    <fill>
      <patternFill patternType="solid">
        <fgColor theme="8" tint="0.4"/>
        <bgColor indexed="64"/>
      </patternFill>
    </fill>
    <fill>
      <patternFill patternType="solid">
        <fgColor theme="4" tint="0.8"/>
        <bgColor indexed="64"/>
      </patternFill>
    </fill>
    <fill>
      <patternFill patternType="solid">
        <fgColor theme="0" tint="-0.15"/>
        <bgColor indexed="64"/>
      </patternFill>
    </fill>
    <fill>
      <patternFill patternType="solid">
        <fgColor theme="0" tint="-0.25"/>
        <bgColor indexed="64"/>
      </patternFill>
    </fill>
    <fill>
      <patternFill patternType="solid">
        <fgColor rgb="FFFFFFFF"/>
        <bgColor rgb="FF000000"/>
      </patternFill>
    </fill>
    <fill>
      <patternFill patternType="solid">
        <fgColor indexed="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diagonalUp="1">
      <left/>
      <right style="thin">
        <color indexed="64"/>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0" fontId="4" fillId="0" borderId="0">
      <alignment vertical="center"/>
    </xf>
    <xf numFmtId="6" fontId="2" fillId="0" borderId="0" applyFont="0" applyFill="0" applyBorder="0" applyAlignment="0" applyProtection="0">
      <alignment vertical="center"/>
    </xf>
    <xf numFmtId="38" fontId="100" fillId="0" borderId="0" applyFont="0" applyFill="0" applyBorder="0" applyAlignment="0" applyProtection="0">
      <alignment vertical="center"/>
    </xf>
  </cellStyleXfs>
  <cellXfs count="875">
    <xf numFmtId="0" fontId="0" fillId="0" borderId="0" xfId="0">
      <alignment vertical="center"/>
    </xf>
    <xf numFmtId="0" fontId="6" fillId="0" borderId="0" xfId="4" applyFont="1">
      <alignment vertical="center"/>
    </xf>
    <xf numFmtId="0" fontId="7" fillId="2" borderId="0" xfId="0" applyFont="1" applyFill="1">
      <alignment vertical="center"/>
    </xf>
    <xf numFmtId="0" fontId="8" fillId="2" borderId="0" xfId="4" applyFont="1" applyFill="1">
      <alignment vertical="center"/>
    </xf>
    <xf numFmtId="0" fontId="6" fillId="0" borderId="1" xfId="4" applyFont="1" applyBorder="1" applyAlignment="1">
      <alignment horizontal="left" vertical="center"/>
    </xf>
    <xf numFmtId="0" fontId="6" fillId="0" borderId="0" xfId="4" applyFont="1" applyBorder="1" applyAlignment="1">
      <alignment horizontal="left" vertical="center"/>
    </xf>
    <xf numFmtId="0" fontId="6" fillId="2" borderId="0" xfId="0" applyFont="1" applyFill="1">
      <alignment vertical="center"/>
    </xf>
    <xf numFmtId="0" fontId="6" fillId="0" borderId="0" xfId="0" applyFont="1" applyAlignment="1">
      <alignment vertical="center" wrapText="1"/>
    </xf>
    <xf numFmtId="0" fontId="9" fillId="2" borderId="2" xfId="4" applyFont="1" applyFill="1" applyBorder="1" applyAlignment="1">
      <alignment horizontal="center" vertical="center"/>
    </xf>
    <xf numFmtId="0" fontId="9" fillId="3" borderId="3" xfId="4" applyFont="1" applyFill="1" applyBorder="1">
      <alignment vertical="center"/>
    </xf>
    <xf numFmtId="0" fontId="9" fillId="3" borderId="4" xfId="4" applyFont="1" applyFill="1" applyBorder="1" applyAlignment="1">
      <alignment horizontal="center" vertical="center" shrinkToFit="1"/>
    </xf>
    <xf numFmtId="0" fontId="9" fillId="3" borderId="5" xfId="4" applyFont="1" applyFill="1" applyBorder="1" applyAlignment="1">
      <alignment horizontal="left" vertical="center"/>
    </xf>
    <xf numFmtId="0" fontId="9" fillId="3" borderId="6" xfId="4" applyFont="1" applyFill="1" applyBorder="1" applyAlignment="1">
      <alignment horizontal="left" vertical="center"/>
    </xf>
    <xf numFmtId="0" fontId="9" fillId="4" borderId="3" xfId="4" applyFont="1" applyFill="1" applyBorder="1" applyAlignment="1">
      <alignment horizontal="left" vertical="center"/>
    </xf>
    <xf numFmtId="0" fontId="9" fillId="0" borderId="7" xfId="4" applyFont="1" applyBorder="1" applyAlignment="1">
      <alignment horizontal="left" vertical="center"/>
    </xf>
    <xf numFmtId="0" fontId="9" fillId="5" borderId="4" xfId="4" applyFont="1" applyFill="1" applyBorder="1" applyAlignment="1">
      <alignment horizontal="left" vertical="center"/>
    </xf>
    <xf numFmtId="0" fontId="9" fillId="5" borderId="5" xfId="4" applyFont="1" applyFill="1" applyBorder="1" applyAlignment="1">
      <alignment vertical="center" shrinkToFit="1"/>
    </xf>
    <xf numFmtId="0" fontId="9" fillId="5" borderId="6" xfId="4" applyFont="1" applyFill="1" applyBorder="1" applyAlignment="1">
      <alignment vertical="center" shrinkToFit="1"/>
    </xf>
    <xf numFmtId="0" fontId="9" fillId="6" borderId="8" xfId="4" applyFont="1" applyFill="1" applyBorder="1" applyAlignment="1">
      <alignment horizontal="left" vertical="center"/>
    </xf>
    <xf numFmtId="0" fontId="9" fillId="6" borderId="5" xfId="4" applyFont="1" applyFill="1" applyBorder="1" applyAlignment="1">
      <alignment horizontal="left" vertical="center"/>
    </xf>
    <xf numFmtId="0" fontId="9" fillId="7" borderId="2" xfId="4" applyFont="1" applyFill="1" applyBorder="1" applyAlignment="1">
      <alignment horizontal="center" vertical="center" shrinkToFit="1"/>
    </xf>
    <xf numFmtId="0" fontId="9" fillId="8" borderId="8" xfId="4" applyFont="1" applyFill="1" applyBorder="1" applyAlignment="1">
      <alignment horizontal="left" vertical="center"/>
    </xf>
    <xf numFmtId="0" fontId="9" fillId="8" borderId="5" xfId="4" applyFont="1" applyFill="1" applyBorder="1" applyAlignment="1">
      <alignment horizontal="left" vertical="center"/>
    </xf>
    <xf numFmtId="0" fontId="9" fillId="0" borderId="0" xfId="4" applyFont="1">
      <alignment vertical="center"/>
    </xf>
    <xf numFmtId="0" fontId="9" fillId="2" borderId="9" xfId="4" applyFont="1" applyFill="1" applyBorder="1" applyAlignment="1">
      <alignment horizontal="center" vertical="center"/>
    </xf>
    <xf numFmtId="0" fontId="9" fillId="3" borderId="10" xfId="4" applyFont="1" applyFill="1" applyBorder="1" applyAlignment="1">
      <alignment horizontal="center" vertical="center" shrinkToFit="1"/>
    </xf>
    <xf numFmtId="0" fontId="9" fillId="3" borderId="8" xfId="4" applyFont="1" applyFill="1" applyBorder="1" applyAlignment="1">
      <alignment horizontal="left" vertical="center"/>
    </xf>
    <xf numFmtId="0" fontId="9" fillId="3" borderId="11" xfId="4" applyFont="1" applyFill="1" applyBorder="1" applyAlignment="1">
      <alignment horizontal="left" vertical="center"/>
    </xf>
    <xf numFmtId="0" fontId="9" fillId="3" borderId="3" xfId="4" applyFont="1" applyFill="1" applyBorder="1" applyAlignment="1">
      <alignment horizontal="left" vertical="center"/>
    </xf>
    <xf numFmtId="0" fontId="9" fillId="0" borderId="12" xfId="4" applyFont="1" applyBorder="1" applyAlignment="1">
      <alignment horizontal="left" vertical="center"/>
    </xf>
    <xf numFmtId="0" fontId="9" fillId="5" borderId="9" xfId="4" applyFont="1" applyFill="1" applyBorder="1" applyAlignment="1">
      <alignment horizontal="left" vertical="center"/>
    </xf>
    <xf numFmtId="0" fontId="9" fillId="5" borderId="9" xfId="4" applyFont="1" applyFill="1" applyBorder="1" applyAlignment="1">
      <alignment vertical="center" shrinkToFit="1"/>
    </xf>
    <xf numFmtId="0" fontId="9" fillId="6" borderId="3" xfId="4" applyFont="1" applyFill="1" applyBorder="1" applyAlignment="1">
      <alignment horizontal="left" vertical="center"/>
    </xf>
    <xf numFmtId="0" fontId="9" fillId="7" borderId="9" xfId="4" applyFont="1" applyFill="1" applyBorder="1" applyAlignment="1">
      <alignment horizontal="center" vertical="center" shrinkToFit="1"/>
    </xf>
    <xf numFmtId="0" fontId="9" fillId="8" borderId="3" xfId="4" applyFont="1" applyFill="1" applyBorder="1" applyAlignment="1">
      <alignment horizontal="left" vertical="center"/>
    </xf>
    <xf numFmtId="0" fontId="9" fillId="2" borderId="3" xfId="4" applyFont="1" applyFill="1" applyBorder="1" applyAlignment="1">
      <alignment horizontal="center" vertical="center"/>
    </xf>
    <xf numFmtId="0" fontId="9" fillId="0" borderId="3" xfId="4" applyFont="1" applyBorder="1">
      <alignment vertical="center"/>
    </xf>
    <xf numFmtId="0" fontId="9" fillId="4" borderId="6" xfId="4" applyFont="1" applyFill="1" applyBorder="1" applyAlignment="1">
      <alignment vertical="center" wrapText="1"/>
    </xf>
    <xf numFmtId="0" fontId="9" fillId="4" borderId="3" xfId="4" applyFont="1" applyFill="1" applyBorder="1">
      <alignment vertical="center"/>
    </xf>
    <xf numFmtId="0" fontId="9" fillId="0" borderId="7" xfId="4" applyFont="1" applyBorder="1">
      <alignment vertical="center"/>
    </xf>
    <xf numFmtId="0" fontId="9" fillId="0" borderId="6" xfId="4" applyFont="1" applyBorder="1" applyAlignment="1">
      <alignment vertical="center" wrapText="1"/>
    </xf>
    <xf numFmtId="0" fontId="9" fillId="0" borderId="3" xfId="4" applyFont="1" applyBorder="1" applyAlignment="1">
      <alignment vertical="center" shrinkToFit="1"/>
    </xf>
    <xf numFmtId="0" fontId="9" fillId="0" borderId="8" xfId="4" applyFont="1" applyBorder="1" applyAlignment="1">
      <alignment vertical="center" shrinkToFit="1"/>
    </xf>
    <xf numFmtId="0" fontId="9" fillId="0" borderId="11" xfId="4" applyFont="1" applyBorder="1" applyAlignment="1">
      <alignment vertical="center" shrinkToFit="1"/>
    </xf>
    <xf numFmtId="0" fontId="9" fillId="4" borderId="3" xfId="4" applyFont="1" applyFill="1" applyBorder="1" applyAlignment="1">
      <alignment vertical="center" shrinkToFit="1"/>
    </xf>
    <xf numFmtId="0" fontId="9" fillId="0" borderId="12" xfId="4" applyFont="1" applyBorder="1" applyAlignment="1">
      <alignment vertical="center" shrinkToFit="1"/>
    </xf>
    <xf numFmtId="0" fontId="9" fillId="2" borderId="3" xfId="4" applyFont="1" applyFill="1" applyBorder="1" applyAlignment="1">
      <alignment horizontal="center" vertical="center" shrinkToFit="1"/>
    </xf>
    <xf numFmtId="0" fontId="6" fillId="0" borderId="0" xfId="4" applyFont="1" applyAlignment="1">
      <alignment vertical="center" shrinkToFit="1"/>
    </xf>
    <xf numFmtId="0" fontId="10" fillId="0" borderId="3" xfId="4" applyFont="1" applyBorder="1" applyAlignment="1">
      <alignment vertical="center" shrinkToFit="1"/>
    </xf>
    <xf numFmtId="0" fontId="6" fillId="9" borderId="0" xfId="4" applyFont="1" applyFill="1">
      <alignment vertical="center"/>
    </xf>
    <xf numFmtId="0" fontId="6" fillId="0" borderId="13" xfId="4" applyFont="1" applyBorder="1">
      <alignment vertical="center"/>
    </xf>
    <xf numFmtId="0" fontId="6" fillId="0" borderId="14" xfId="4" applyFont="1" applyBorder="1">
      <alignment vertical="center"/>
    </xf>
    <xf numFmtId="0" fontId="6" fillId="0" borderId="15" xfId="4" applyFont="1" applyBorder="1">
      <alignment vertical="center"/>
    </xf>
    <xf numFmtId="0" fontId="9" fillId="0" borderId="0" xfId="4" applyFont="1" applyAlignment="1">
      <alignment vertical="center" wrapText="1"/>
    </xf>
    <xf numFmtId="0" fontId="9" fillId="10" borderId="0" xfId="4" applyFont="1" applyFill="1" applyAlignment="1">
      <alignment vertical="center" wrapText="1"/>
    </xf>
    <xf numFmtId="0" fontId="6" fillId="0" borderId="16" xfId="4" applyFont="1" applyBorder="1">
      <alignment vertical="center"/>
    </xf>
    <xf numFmtId="0" fontId="6" fillId="0" borderId="12" xfId="4" applyFont="1" applyBorder="1">
      <alignment vertical="center"/>
    </xf>
    <xf numFmtId="0" fontId="6" fillId="0" borderId="17" xfId="4" applyFont="1" applyBorder="1">
      <alignment vertical="center"/>
    </xf>
    <xf numFmtId="0" fontId="6" fillId="8" borderId="18" xfId="4" applyFont="1" applyFill="1" applyBorder="1">
      <alignment vertical="center"/>
    </xf>
    <xf numFmtId="0" fontId="6" fillId="8" borderId="12" xfId="4" applyFont="1" applyFill="1" applyBorder="1">
      <alignment vertical="center"/>
    </xf>
    <xf numFmtId="0" fontId="6" fillId="8" borderId="7" xfId="4" applyFont="1" applyFill="1" applyBorder="1">
      <alignment vertical="center"/>
    </xf>
    <xf numFmtId="0" fontId="6" fillId="8" borderId="19" xfId="4" applyFont="1" applyFill="1" applyBorder="1">
      <alignment vertical="center"/>
    </xf>
    <xf numFmtId="58" fontId="6" fillId="8" borderId="19" xfId="4" applyNumberFormat="1" applyFont="1" applyFill="1" applyBorder="1" applyAlignment="1">
      <alignment horizontal="left" vertical="center"/>
    </xf>
    <xf numFmtId="0" fontId="9" fillId="0" borderId="20" xfId="4" applyFont="1" applyBorder="1">
      <alignment vertical="center"/>
    </xf>
    <xf numFmtId="0" fontId="9" fillId="0" borderId="21" xfId="4" applyFont="1" applyBorder="1">
      <alignment vertical="center"/>
    </xf>
    <xf numFmtId="0" fontId="6" fillId="8" borderId="22" xfId="4" applyFont="1" applyFill="1" applyBorder="1">
      <alignment vertical="center"/>
    </xf>
    <xf numFmtId="0" fontId="6" fillId="0" borderId="21" xfId="4" applyFont="1" applyBorder="1">
      <alignment vertical="center"/>
    </xf>
    <xf numFmtId="0" fontId="6" fillId="8" borderId="23" xfId="4" applyFont="1" applyFill="1" applyBorder="1">
      <alignment vertical="center"/>
    </xf>
    <xf numFmtId="0" fontId="6" fillId="4" borderId="23" xfId="4" applyFont="1" applyFill="1" applyBorder="1">
      <alignment vertical="center"/>
    </xf>
    <xf numFmtId="0" fontId="6" fillId="4" borderId="23" xfId="4" applyFont="1" applyFill="1" applyBorder="1" applyAlignment="1">
      <alignment vertical="center"/>
    </xf>
    <xf numFmtId="0" fontId="11" fillId="4" borderId="0" xfId="4" applyFont="1" applyFill="1">
      <alignment vertical="center"/>
    </xf>
    <xf numFmtId="0" fontId="12" fillId="4" borderId="0" xfId="4" applyFont="1" applyFill="1">
      <alignment vertical="center"/>
    </xf>
    <xf numFmtId="0" fontId="11" fillId="4" borderId="0" xfId="4" applyFont="1" applyFill="1" applyAlignment="1">
      <alignment vertical="center" wrapText="1"/>
    </xf>
    <xf numFmtId="0" fontId="11" fillId="4" borderId="0" xfId="4" applyFont="1" applyFill="1" applyAlignment="1">
      <alignment horizontal="center" vertical="center"/>
    </xf>
    <xf numFmtId="0" fontId="12" fillId="10" borderId="0" xfId="4" applyFont="1" applyFill="1" applyAlignment="1">
      <alignment horizontal="right" vertical="top"/>
    </xf>
    <xf numFmtId="0" fontId="11" fillId="4" borderId="0" xfId="4" applyFont="1" applyFill="1" applyAlignment="1">
      <alignment horizontal="left" vertical="center" wrapText="1"/>
    </xf>
    <xf numFmtId="49" fontId="11" fillId="4" borderId="0" xfId="4" applyNumberFormat="1" applyFont="1" applyFill="1" applyAlignment="1">
      <alignment horizontal="center" vertical="center"/>
    </xf>
    <xf numFmtId="0" fontId="12" fillId="4" borderId="0" xfId="4" applyFont="1" applyFill="1" applyAlignment="1">
      <alignment vertical="top"/>
    </xf>
    <xf numFmtId="0" fontId="13" fillId="4" borderId="0" xfId="4" applyFont="1" applyFill="1" applyAlignment="1">
      <alignment horizontal="left" vertical="center" wrapText="1"/>
    </xf>
    <xf numFmtId="0" fontId="14" fillId="4" borderId="0" xfId="4" applyFont="1" applyFill="1" applyAlignment="1">
      <alignment vertical="top" wrapText="1"/>
    </xf>
    <xf numFmtId="0" fontId="15" fillId="8" borderId="0" xfId="4" applyFont="1" applyFill="1" applyAlignment="1">
      <alignment vertical="top" wrapText="1"/>
    </xf>
    <xf numFmtId="0" fontId="13" fillId="4" borderId="0" xfId="4" applyFont="1" applyFill="1">
      <alignment vertical="center"/>
    </xf>
    <xf numFmtId="0" fontId="12" fillId="4" borderId="0" xfId="4" applyFont="1" applyFill="1" applyAlignment="1">
      <alignment horizontal="left" vertical="top" wrapText="1"/>
    </xf>
    <xf numFmtId="0" fontId="11" fillId="4" borderId="0" xfId="4" applyFont="1" applyFill="1" applyAlignment="1">
      <alignment vertical="top"/>
    </xf>
    <xf numFmtId="0" fontId="16" fillId="8" borderId="0" xfId="4" applyFont="1" applyFill="1" applyAlignment="1">
      <alignment horizontal="left" vertical="center"/>
    </xf>
    <xf numFmtId="0" fontId="17" fillId="4" borderId="0" xfId="0" applyFont="1" applyFill="1" applyAlignment="1">
      <alignment vertical="top" wrapText="1"/>
    </xf>
    <xf numFmtId="176" fontId="12" fillId="10" borderId="0" xfId="4" applyNumberFormat="1" applyFont="1" applyFill="1" applyAlignment="1">
      <alignment horizontal="right" vertical="center"/>
    </xf>
    <xf numFmtId="0" fontId="12" fillId="10" borderId="0" xfId="4" applyFont="1" applyFill="1" applyAlignment="1">
      <alignment horizontal="center" vertical="center"/>
    </xf>
    <xf numFmtId="0" fontId="12" fillId="4" borderId="0" xfId="4" applyFont="1" applyFill="1" applyAlignment="1">
      <alignment vertical="top" wrapText="1"/>
    </xf>
    <xf numFmtId="0" fontId="11" fillId="4" borderId="0" xfId="4" applyFont="1" applyFill="1" applyAlignment="1">
      <alignment horizontal="right" vertical="center"/>
    </xf>
    <xf numFmtId="0" fontId="13" fillId="0" borderId="0" xfId="8" applyFont="1">
      <alignment vertical="center"/>
    </xf>
    <xf numFmtId="0" fontId="18" fillId="0" borderId="0" xfId="4" applyFont="1" applyAlignment="1">
      <alignment horizontal="left" vertical="center"/>
    </xf>
    <xf numFmtId="0" fontId="13" fillId="0" borderId="0" xfId="8" applyFont="1" applyAlignment="1">
      <alignment horizontal="center" vertical="center"/>
    </xf>
    <xf numFmtId="0" fontId="18" fillId="8" borderId="0" xfId="8" applyFont="1" applyFill="1" applyAlignment="1">
      <alignment vertical="center" wrapText="1"/>
    </xf>
    <xf numFmtId="0" fontId="19" fillId="0" borderId="0" xfId="8" applyFont="1">
      <alignment vertical="center"/>
    </xf>
    <xf numFmtId="0" fontId="13" fillId="0" borderId="0" xfId="8" applyFont="1" applyAlignment="1">
      <alignment vertical="center" wrapText="1"/>
    </xf>
    <xf numFmtId="0" fontId="18" fillId="0" borderId="0" xfId="8" applyFont="1" applyAlignment="1">
      <alignment horizontal="left" vertical="center" wrapText="1"/>
    </xf>
    <xf numFmtId="0" fontId="13" fillId="0" borderId="4" xfId="8" applyFont="1" applyBorder="1">
      <alignment vertical="center"/>
    </xf>
    <xf numFmtId="0" fontId="13" fillId="0" borderId="24" xfId="8" applyFont="1" applyBorder="1">
      <alignment vertical="center"/>
    </xf>
    <xf numFmtId="0" fontId="13" fillId="8" borderId="3" xfId="8" applyFont="1" applyFill="1" applyBorder="1" applyAlignment="1">
      <alignment horizontal="center" vertical="center"/>
    </xf>
    <xf numFmtId="0" fontId="13" fillId="8" borderId="0" xfId="8" applyFont="1" applyFill="1" applyAlignment="1">
      <alignment horizontal="left" vertical="center" wrapText="1"/>
    </xf>
    <xf numFmtId="0" fontId="13" fillId="0" borderId="0" xfId="8" applyFont="1" applyAlignment="1">
      <alignment horizontal="left" vertical="center" wrapText="1"/>
    </xf>
    <xf numFmtId="0" fontId="13" fillId="0" borderId="25" xfId="8" applyFont="1" applyBorder="1">
      <alignment vertical="center"/>
    </xf>
    <xf numFmtId="0" fontId="13" fillId="0" borderId="3" xfId="8" applyFont="1" applyBorder="1">
      <alignment vertical="center"/>
    </xf>
    <xf numFmtId="0" fontId="20" fillId="0" borderId="3" xfId="8" applyFont="1" applyBorder="1" applyAlignment="1">
      <alignment vertical="center" wrapText="1"/>
    </xf>
    <xf numFmtId="176" fontId="13" fillId="10" borderId="0" xfId="8" applyNumberFormat="1" applyFont="1" applyFill="1" applyAlignment="1">
      <alignment horizontal="right" vertical="center"/>
    </xf>
    <xf numFmtId="0" fontId="13" fillId="10" borderId="0" xfId="8" applyFont="1" applyFill="1" applyAlignment="1">
      <alignment horizontal="right" vertical="center"/>
    </xf>
    <xf numFmtId="0" fontId="21" fillId="10" borderId="0" xfId="8" applyFont="1" applyFill="1" applyAlignment="1">
      <alignment horizontal="right" vertical="center"/>
    </xf>
    <xf numFmtId="0" fontId="13" fillId="0" borderId="10" xfId="8" applyFont="1" applyBorder="1">
      <alignment vertical="center"/>
    </xf>
    <xf numFmtId="0" fontId="1" fillId="4" borderId="0" xfId="4" applyFill="1">
      <alignment vertical="center"/>
    </xf>
    <xf numFmtId="0" fontId="22" fillId="4" borderId="0" xfId="4" applyFont="1" applyFill="1">
      <alignment vertical="center"/>
    </xf>
    <xf numFmtId="0" fontId="23" fillId="4" borderId="0" xfId="4" applyFont="1" applyFill="1">
      <alignment vertical="center"/>
    </xf>
    <xf numFmtId="0" fontId="24" fillId="4" borderId="0" xfId="4" applyFont="1" applyFill="1">
      <alignment vertical="center"/>
    </xf>
    <xf numFmtId="0" fontId="25" fillId="4" borderId="0" xfId="4" applyFont="1" applyFill="1">
      <alignment vertical="center"/>
    </xf>
    <xf numFmtId="0" fontId="26" fillId="4" borderId="0" xfId="4" applyFont="1" applyFill="1" applyAlignment="1">
      <alignment horizontal="left" vertical="top"/>
    </xf>
    <xf numFmtId="0" fontId="27" fillId="4" borderId="0" xfId="4" applyFont="1" applyFill="1" applyAlignment="1">
      <alignment horizontal="center"/>
    </xf>
    <xf numFmtId="0" fontId="27" fillId="4" borderId="0" xfId="4" applyFont="1" applyFill="1" applyAlignment="1">
      <alignment horizontal="center" vertical="top" wrapText="1"/>
    </xf>
    <xf numFmtId="0" fontId="26" fillId="4" borderId="0" xfId="4" applyFont="1" applyFill="1">
      <alignment vertical="center"/>
    </xf>
    <xf numFmtId="6" fontId="26" fillId="4" borderId="0" xfId="9" applyFont="1" applyFill="1" applyAlignment="1"/>
    <xf numFmtId="6" fontId="26" fillId="4" borderId="0" xfId="9" applyFont="1" applyFill="1" applyAlignment="1">
      <alignment horizontal="left" vertical="center" wrapText="1"/>
    </xf>
    <xf numFmtId="6" fontId="26" fillId="4" borderId="0" xfId="9" applyFont="1" applyFill="1" applyAlignment="1">
      <alignment vertical="center" wrapText="1"/>
    </xf>
    <xf numFmtId="0" fontId="28" fillId="4" borderId="0" xfId="4" applyFont="1" applyFill="1" applyAlignment="1">
      <alignment horizontal="center" vertical="top" wrapText="1"/>
    </xf>
    <xf numFmtId="0" fontId="29" fillId="4" borderId="0" xfId="4" applyFont="1" applyFill="1" applyAlignment="1">
      <alignment horizontal="center" vertical="center"/>
    </xf>
    <xf numFmtId="0" fontId="26" fillId="4" borderId="3" xfId="4" applyFont="1" applyFill="1" applyBorder="1" applyAlignment="1">
      <alignment horizontal="center" vertical="center"/>
    </xf>
    <xf numFmtId="0" fontId="30" fillId="0" borderId="3" xfId="4" applyFont="1" applyFill="1" applyBorder="1" applyAlignment="1">
      <alignment horizontal="center" vertical="center" wrapText="1"/>
    </xf>
    <xf numFmtId="0" fontId="30" fillId="8" borderId="3" xfId="4" applyFont="1" applyFill="1" applyBorder="1" applyAlignment="1">
      <alignment horizontal="center" vertical="center" wrapText="1"/>
    </xf>
    <xf numFmtId="6" fontId="26" fillId="4" borderId="0" xfId="9" applyFont="1" applyFill="1">
      <alignment vertical="center"/>
    </xf>
    <xf numFmtId="0" fontId="1" fillId="4" borderId="0" xfId="4" applyFill="1" applyAlignment="1">
      <alignment horizontal="left" vertical="center"/>
    </xf>
    <xf numFmtId="0" fontId="26" fillId="4" borderId="0" xfId="4" applyFont="1" applyFill="1" applyAlignment="1">
      <alignment horizontal="center" vertical="center" wrapText="1"/>
    </xf>
    <xf numFmtId="0" fontId="26" fillId="4" borderId="2" xfId="4" applyFont="1" applyFill="1" applyBorder="1">
      <alignment vertical="center"/>
    </xf>
    <xf numFmtId="0" fontId="26" fillId="4" borderId="0" xfId="4" applyFont="1" applyFill="1" applyAlignment="1">
      <alignment horizontal="center" vertical="center"/>
    </xf>
    <xf numFmtId="0" fontId="26" fillId="4" borderId="4" xfId="4" applyFont="1" applyFill="1" applyBorder="1">
      <alignment vertical="center"/>
    </xf>
    <xf numFmtId="0" fontId="31" fillId="4" borderId="0" xfId="4" applyFont="1" applyFill="1">
      <alignment vertical="center"/>
    </xf>
    <xf numFmtId="0" fontId="26" fillId="4" borderId="4" xfId="4" applyFont="1" applyFill="1" applyBorder="1" applyAlignment="1">
      <alignment horizontal="center" vertical="center" wrapText="1"/>
    </xf>
    <xf numFmtId="0" fontId="26" fillId="4" borderId="26" xfId="4" applyFont="1" applyFill="1" applyBorder="1" applyAlignment="1">
      <alignment horizontal="center" vertical="center" wrapText="1"/>
    </xf>
    <xf numFmtId="0" fontId="26" fillId="4" borderId="26" xfId="4" applyFont="1" applyFill="1" applyBorder="1" applyAlignment="1">
      <alignment horizontal="center" vertical="center"/>
    </xf>
    <xf numFmtId="0" fontId="26" fillId="4" borderId="12" xfId="4" applyFont="1" applyFill="1" applyBorder="1">
      <alignment vertical="center"/>
    </xf>
    <xf numFmtId="0" fontId="26" fillId="4" borderId="0" xfId="4" applyFont="1" applyFill="1" applyAlignment="1">
      <alignment horizontal="left" vertical="center" wrapText="1"/>
    </xf>
    <xf numFmtId="0" fontId="26" fillId="4" borderId="25" xfId="4" applyFont="1" applyFill="1" applyBorder="1">
      <alignment vertical="center"/>
    </xf>
    <xf numFmtId="0" fontId="26" fillId="4" borderId="10" xfId="4" applyFont="1" applyFill="1" applyBorder="1" applyAlignment="1">
      <alignment horizontal="center" vertical="center" wrapText="1"/>
    </xf>
    <xf numFmtId="0" fontId="26" fillId="4" borderId="27" xfId="4" applyFont="1" applyFill="1" applyBorder="1" applyAlignment="1">
      <alignment horizontal="center" vertical="center" wrapText="1"/>
    </xf>
    <xf numFmtId="0" fontId="26" fillId="4" borderId="25" xfId="4" applyFont="1" applyFill="1" applyBorder="1" applyAlignment="1">
      <alignment horizontal="center" vertical="center"/>
    </xf>
    <xf numFmtId="0" fontId="26" fillId="4" borderId="7" xfId="4" applyFont="1" applyFill="1" applyBorder="1" applyAlignment="1">
      <alignment horizontal="center" vertical="center"/>
    </xf>
    <xf numFmtId="0" fontId="26" fillId="4" borderId="25" xfId="4" applyFont="1" applyFill="1" applyBorder="1" applyAlignment="1">
      <alignment horizontal="center" vertical="center" wrapText="1"/>
    </xf>
    <xf numFmtId="0" fontId="26" fillId="4" borderId="25" xfId="4" applyFont="1" applyFill="1" applyBorder="1" applyAlignment="1">
      <alignment horizontal="left" vertical="center"/>
    </xf>
    <xf numFmtId="0" fontId="32" fillId="4" borderId="0" xfId="4" applyFont="1" applyFill="1" applyAlignment="1">
      <alignment horizontal="right" vertical="center"/>
    </xf>
    <xf numFmtId="0" fontId="33" fillId="8" borderId="25" xfId="4" applyFont="1" applyFill="1" applyBorder="1" applyAlignment="1">
      <alignment vertical="center" shrinkToFit="1"/>
    </xf>
    <xf numFmtId="0" fontId="26" fillId="11" borderId="7" xfId="4" applyFont="1" applyFill="1" applyBorder="1" applyAlignment="1">
      <alignment horizontal="left" vertical="center" shrinkToFit="1"/>
    </xf>
    <xf numFmtId="176" fontId="26" fillId="11" borderId="0" xfId="4" applyNumberFormat="1" applyFont="1" applyFill="1" applyAlignment="1">
      <alignment horizontal="center" vertical="center"/>
    </xf>
    <xf numFmtId="0" fontId="33" fillId="8" borderId="0" xfId="4" applyFont="1" applyFill="1" applyAlignment="1">
      <alignment horizontal="center" vertical="center"/>
    </xf>
    <xf numFmtId="0" fontId="26" fillId="4" borderId="10" xfId="4" applyFont="1" applyFill="1" applyBorder="1">
      <alignment vertical="center"/>
    </xf>
    <xf numFmtId="0" fontId="26" fillId="4" borderId="27" xfId="4" applyFont="1" applyFill="1" applyBorder="1" applyAlignment="1">
      <alignment horizontal="center" vertical="center"/>
    </xf>
    <xf numFmtId="0" fontId="34" fillId="4" borderId="27" xfId="4" applyFont="1" applyFill="1" applyBorder="1" applyAlignment="1">
      <alignment horizontal="center" vertical="center"/>
    </xf>
    <xf numFmtId="0" fontId="35" fillId="4" borderId="0" xfId="4" applyFont="1" applyFill="1" applyAlignment="1">
      <alignment horizontal="right" vertical="center"/>
    </xf>
    <xf numFmtId="0" fontId="26" fillId="4" borderId="4" xfId="4" applyFont="1" applyFill="1" applyBorder="1" applyAlignment="1">
      <alignment horizontal="center" vertical="center"/>
    </xf>
    <xf numFmtId="0" fontId="26" fillId="8" borderId="4" xfId="4" applyFont="1" applyFill="1" applyBorder="1" applyAlignment="1">
      <alignment horizontal="center" vertical="center"/>
    </xf>
    <xf numFmtId="0" fontId="26" fillId="4" borderId="2" xfId="4" applyFont="1" applyFill="1" applyBorder="1" applyAlignment="1">
      <alignment horizontal="center" vertical="center"/>
    </xf>
    <xf numFmtId="0" fontId="26" fillId="8" borderId="25" xfId="4" applyFont="1" applyFill="1" applyBorder="1" applyAlignment="1">
      <alignment horizontal="center" vertical="center"/>
    </xf>
    <xf numFmtId="0" fontId="26" fillId="4" borderId="12" xfId="4" applyFont="1" applyFill="1" applyBorder="1" applyAlignment="1">
      <alignment horizontal="center" vertical="center"/>
    </xf>
    <xf numFmtId="0" fontId="26" fillId="4" borderId="9" xfId="4" applyFont="1" applyFill="1" applyBorder="1">
      <alignment vertical="center"/>
    </xf>
    <xf numFmtId="0" fontId="26" fillId="4" borderId="10" xfId="4" applyFont="1" applyFill="1" applyBorder="1" applyAlignment="1">
      <alignment horizontal="center" vertical="center"/>
    </xf>
    <xf numFmtId="0" fontId="26" fillId="8" borderId="10" xfId="4" applyFont="1" applyFill="1" applyBorder="1" applyAlignment="1">
      <alignment horizontal="center" vertical="center"/>
    </xf>
    <xf numFmtId="0" fontId="26" fillId="4" borderId="9" xfId="4" applyFont="1" applyFill="1" applyBorder="1" applyAlignment="1">
      <alignment horizontal="center" vertical="center"/>
    </xf>
    <xf numFmtId="0" fontId="36" fillId="4" borderId="0" xfId="4" applyFont="1" applyFill="1">
      <alignment vertical="center"/>
    </xf>
    <xf numFmtId="0" fontId="2" fillId="4" borderId="0" xfId="4" applyFont="1" applyFill="1">
      <alignment vertical="center"/>
    </xf>
    <xf numFmtId="0" fontId="37" fillId="4" borderId="0" xfId="4" applyFont="1" applyFill="1">
      <alignment vertical="center"/>
    </xf>
    <xf numFmtId="0" fontId="38" fillId="4" borderId="0" xfId="4" applyFont="1" applyFill="1">
      <alignment vertical="center"/>
    </xf>
    <xf numFmtId="0" fontId="38" fillId="4" borderId="0" xfId="4" applyFont="1" applyFill="1" applyAlignment="1"/>
    <xf numFmtId="0" fontId="39" fillId="4" borderId="0" xfId="4" applyFont="1" applyFill="1">
      <alignment vertical="center"/>
    </xf>
    <xf numFmtId="0" fontId="40" fillId="4" borderId="0" xfId="4" applyFont="1" applyFill="1">
      <alignment vertical="center"/>
    </xf>
    <xf numFmtId="0" fontId="39" fillId="4" borderId="0" xfId="4" applyFont="1" applyFill="1" applyAlignment="1">
      <alignment vertical="center" wrapText="1"/>
    </xf>
    <xf numFmtId="0" fontId="40" fillId="4" borderId="0" xfId="4" applyFont="1" applyFill="1" applyAlignment="1"/>
    <xf numFmtId="0" fontId="2" fillId="4" borderId="0" xfId="4" applyFont="1" applyFill="1" applyAlignment="1">
      <alignment vertical="center" textRotation="255"/>
    </xf>
    <xf numFmtId="0" fontId="41" fillId="4" borderId="0" xfId="4" applyFont="1" applyFill="1" applyAlignment="1">
      <alignment horizontal="left"/>
    </xf>
    <xf numFmtId="0" fontId="36" fillId="4" borderId="0" xfId="4" applyFont="1" applyFill="1" applyAlignment="1">
      <alignment vertical="center" textRotation="255"/>
    </xf>
    <xf numFmtId="0" fontId="41" fillId="4" borderId="0" xfId="4" applyFont="1" applyFill="1" applyAlignment="1"/>
    <xf numFmtId="0" fontId="42" fillId="4" borderId="0" xfId="4" applyFont="1" applyFill="1">
      <alignment vertical="center"/>
    </xf>
    <xf numFmtId="0" fontId="41" fillId="4" borderId="0" xfId="4" applyFont="1" applyFill="1">
      <alignment vertical="center"/>
    </xf>
    <xf numFmtId="0" fontId="40" fillId="4" borderId="0" xfId="4" applyFont="1" applyFill="1" applyAlignment="1">
      <alignment vertical="center" wrapText="1"/>
    </xf>
    <xf numFmtId="0" fontId="43" fillId="4" borderId="0" xfId="4" applyFont="1" applyFill="1" applyAlignment="1">
      <alignment vertical="center" wrapText="1"/>
    </xf>
    <xf numFmtId="0" fontId="44" fillId="4" borderId="0" xfId="4" applyFont="1" applyFill="1" applyAlignment="1">
      <alignment horizontal="left" vertical="center"/>
    </xf>
    <xf numFmtId="0" fontId="45" fillId="4" borderId="2" xfId="4" applyFont="1" applyFill="1" applyBorder="1">
      <alignment vertical="center"/>
    </xf>
    <xf numFmtId="0" fontId="37" fillId="4" borderId="4" xfId="4" applyFont="1" applyFill="1" applyBorder="1" applyAlignment="1">
      <alignment horizontal="center" vertical="center" wrapText="1" shrinkToFit="1"/>
    </xf>
    <xf numFmtId="0" fontId="37" fillId="4" borderId="26" xfId="4" applyFont="1" applyFill="1" applyBorder="1" applyAlignment="1">
      <alignment horizontal="center" vertical="center" wrapText="1" shrinkToFit="1"/>
    </xf>
    <xf numFmtId="0" fontId="37" fillId="4" borderId="24" xfId="4" applyFont="1" applyFill="1" applyBorder="1" applyAlignment="1">
      <alignment horizontal="center" vertical="center" wrapText="1" shrinkToFit="1"/>
    </xf>
    <xf numFmtId="0" fontId="37" fillId="8" borderId="2" xfId="4" applyFont="1" applyFill="1" applyBorder="1" applyAlignment="1">
      <alignment horizontal="center" vertical="center" wrapText="1" shrinkToFit="1"/>
    </xf>
    <xf numFmtId="0" fontId="0" fillId="4" borderId="0" xfId="4" applyFont="1" applyFill="1" applyAlignment="1">
      <alignment vertical="center" wrapText="1"/>
    </xf>
    <xf numFmtId="0" fontId="46" fillId="4" borderId="4" xfId="4" applyFont="1" applyFill="1" applyBorder="1" applyAlignment="1">
      <alignment horizontal="center" vertical="center" wrapText="1"/>
    </xf>
    <xf numFmtId="0" fontId="46" fillId="4" borderId="24" xfId="4" applyFont="1" applyFill="1" applyBorder="1" applyAlignment="1">
      <alignment horizontal="center" vertical="center" wrapText="1"/>
    </xf>
    <xf numFmtId="0" fontId="46" fillId="4" borderId="24" xfId="4" applyFont="1" applyFill="1" applyBorder="1" applyAlignment="1">
      <alignment vertical="center" wrapText="1"/>
    </xf>
    <xf numFmtId="0" fontId="46" fillId="4" borderId="26" xfId="4" applyFont="1" applyFill="1" applyBorder="1" applyAlignment="1">
      <alignment horizontal="center" vertical="center" wrapText="1"/>
    </xf>
    <xf numFmtId="0" fontId="46" fillId="4" borderId="8" xfId="4" applyFont="1" applyFill="1" applyBorder="1" applyAlignment="1">
      <alignment horizontal="center" vertical="center" wrapText="1"/>
    </xf>
    <xf numFmtId="0" fontId="46" fillId="4" borderId="6" xfId="4" applyFont="1" applyFill="1" applyBorder="1" applyAlignment="1">
      <alignment horizontal="center" vertical="center" wrapText="1"/>
    </xf>
    <xf numFmtId="0" fontId="39" fillId="4" borderId="25" xfId="4" applyFont="1" applyFill="1" applyBorder="1" applyAlignment="1">
      <alignment horizontal="center" vertical="top" wrapText="1"/>
    </xf>
    <xf numFmtId="0" fontId="39" fillId="4" borderId="0" xfId="4" applyFont="1" applyFill="1" applyAlignment="1">
      <alignment horizontal="center" vertical="top" wrapText="1"/>
    </xf>
    <xf numFmtId="0" fontId="39" fillId="4" borderId="0" xfId="4" applyFont="1" applyFill="1" applyAlignment="1">
      <alignment vertical="top" wrapText="1"/>
    </xf>
    <xf numFmtId="0" fontId="47" fillId="4" borderId="0" xfId="4" applyFont="1" applyFill="1" applyAlignment="1">
      <alignment horizontal="center" vertical="center" wrapText="1"/>
    </xf>
    <xf numFmtId="0" fontId="48" fillId="4" borderId="4" xfId="4" applyFont="1" applyFill="1" applyBorder="1" applyAlignment="1">
      <alignment horizontal="center" vertical="center" wrapText="1" shrinkToFit="1"/>
    </xf>
    <xf numFmtId="0" fontId="48" fillId="4" borderId="24" xfId="4" applyFont="1" applyFill="1" applyBorder="1" applyAlignment="1">
      <alignment horizontal="center" vertical="center" wrapText="1" shrinkToFit="1"/>
    </xf>
    <xf numFmtId="0" fontId="39" fillId="4" borderId="26" xfId="4" applyFont="1" applyFill="1" applyBorder="1" applyAlignment="1">
      <alignment vertical="center" wrapText="1" shrinkToFit="1"/>
    </xf>
    <xf numFmtId="0" fontId="39" fillId="4" borderId="0" xfId="4" applyFont="1" applyFill="1" applyAlignment="1">
      <alignment wrapText="1"/>
    </xf>
    <xf numFmtId="0" fontId="39" fillId="4" borderId="0" xfId="4" applyFont="1" applyFill="1" applyAlignment="1">
      <alignment horizontal="center" vertical="center" shrinkToFit="1"/>
    </xf>
    <xf numFmtId="0" fontId="49" fillId="4" borderId="0" xfId="4" applyFont="1" applyFill="1" applyAlignment="1">
      <alignment horizontal="left" vertical="center"/>
    </xf>
    <xf numFmtId="0" fontId="46" fillId="4" borderId="2" xfId="4" applyFont="1" applyFill="1" applyBorder="1" applyAlignment="1">
      <alignment horizontal="center" vertical="center" wrapText="1"/>
    </xf>
    <xf numFmtId="0" fontId="39" fillId="4" borderId="0" xfId="4" applyFont="1" applyFill="1" applyAlignment="1">
      <alignment horizontal="center" vertical="top"/>
    </xf>
    <xf numFmtId="0" fontId="50" fillId="4" borderId="0" xfId="4" applyFont="1" applyFill="1">
      <alignment vertical="center"/>
    </xf>
    <xf numFmtId="0" fontId="51" fillId="4" borderId="0" xfId="4" applyFont="1" applyFill="1" applyAlignment="1">
      <alignment horizontal="center" vertical="center"/>
    </xf>
    <xf numFmtId="0" fontId="40" fillId="4" borderId="0" xfId="4" applyFont="1" applyFill="1" applyAlignment="1">
      <alignment horizontal="left" vertical="center"/>
    </xf>
    <xf numFmtId="0" fontId="52" fillId="4" borderId="12" xfId="4" applyFont="1" applyFill="1" applyBorder="1">
      <alignment vertical="center"/>
    </xf>
    <xf numFmtId="0" fontId="48" fillId="4" borderId="25" xfId="4" applyFont="1" applyFill="1" applyBorder="1" applyAlignment="1">
      <alignment horizontal="center" vertical="center" wrapText="1" shrinkToFit="1"/>
    </xf>
    <xf numFmtId="0" fontId="48" fillId="4" borderId="7" xfId="4" applyFont="1" applyFill="1" applyBorder="1" applyAlignment="1">
      <alignment horizontal="center" vertical="center" wrapText="1" shrinkToFit="1"/>
    </xf>
    <xf numFmtId="0" fontId="48" fillId="4" borderId="0" xfId="4" applyFont="1" applyFill="1" applyAlignment="1">
      <alignment horizontal="center" vertical="center" wrapText="1" shrinkToFit="1"/>
    </xf>
    <xf numFmtId="0" fontId="48" fillId="4" borderId="12" xfId="4" applyFont="1" applyFill="1" applyBorder="1" applyAlignment="1">
      <alignment horizontal="center" vertical="center" wrapText="1" shrinkToFit="1"/>
    </xf>
    <xf numFmtId="0" fontId="41" fillId="4" borderId="0" xfId="4" applyFont="1" applyFill="1" applyAlignment="1">
      <alignment horizontal="left" vertical="center"/>
    </xf>
    <xf numFmtId="0" fontId="0" fillId="4" borderId="0" xfId="4" applyFont="1" applyFill="1">
      <alignment vertical="center"/>
    </xf>
    <xf numFmtId="0" fontId="46" fillId="4" borderId="25" xfId="4" applyFont="1" applyFill="1" applyBorder="1" applyAlignment="1">
      <alignment horizontal="center" vertical="center" wrapText="1"/>
    </xf>
    <xf numFmtId="0" fontId="46" fillId="4" borderId="0" xfId="4" applyFont="1" applyFill="1" applyAlignment="1">
      <alignment horizontal="center" vertical="center" wrapText="1"/>
    </xf>
    <xf numFmtId="0" fontId="46" fillId="8" borderId="4" xfId="4" applyFont="1" applyFill="1" applyBorder="1" applyAlignment="1">
      <alignment horizontal="center" vertical="center" wrapText="1"/>
    </xf>
    <xf numFmtId="0" fontId="46" fillId="8" borderId="26" xfId="4" applyFont="1" applyFill="1" applyBorder="1" applyAlignment="1">
      <alignment horizontal="center" vertical="center" wrapText="1"/>
    </xf>
    <xf numFmtId="0" fontId="39" fillId="4" borderId="25" xfId="4" applyFont="1" applyFill="1" applyBorder="1" applyAlignment="1">
      <alignment horizontal="left" vertical="top" wrapText="1"/>
    </xf>
    <xf numFmtId="0" fontId="39" fillId="4" borderId="0" xfId="4" applyFont="1" applyFill="1" applyAlignment="1">
      <alignment horizontal="left" vertical="top" wrapText="1"/>
    </xf>
    <xf numFmtId="0" fontId="47" fillId="4" borderId="2" xfId="4" applyFont="1" applyFill="1" applyBorder="1" applyAlignment="1">
      <alignment horizontal="center" vertical="center" wrapText="1" shrinkToFit="1"/>
    </xf>
    <xf numFmtId="0" fontId="47" fillId="4" borderId="0" xfId="4" applyFont="1" applyFill="1" applyAlignment="1">
      <alignment horizontal="left" vertical="center" wrapText="1"/>
    </xf>
    <xf numFmtId="0" fontId="46" fillId="4" borderId="12" xfId="4" applyFont="1" applyFill="1" applyBorder="1" applyAlignment="1">
      <alignment horizontal="center" vertical="center" wrapText="1"/>
    </xf>
    <xf numFmtId="0" fontId="46" fillId="4" borderId="7" xfId="4" applyFont="1" applyFill="1" applyBorder="1" applyAlignment="1">
      <alignment horizontal="center" vertical="center" wrapText="1"/>
    </xf>
    <xf numFmtId="0" fontId="51" fillId="4" borderId="0" xfId="4" applyFont="1" applyFill="1">
      <alignment vertical="center"/>
    </xf>
    <xf numFmtId="0" fontId="46" fillId="8" borderId="25" xfId="4" applyFont="1" applyFill="1" applyBorder="1" applyAlignment="1">
      <alignment horizontal="center" vertical="center" wrapText="1"/>
    </xf>
    <xf numFmtId="0" fontId="46" fillId="8" borderId="7" xfId="4" applyFont="1" applyFill="1" applyBorder="1" applyAlignment="1">
      <alignment horizontal="center" vertical="center" wrapText="1"/>
    </xf>
    <xf numFmtId="0" fontId="47" fillId="4" borderId="12" xfId="4" applyFont="1" applyFill="1" applyBorder="1" applyAlignment="1">
      <alignment horizontal="center" vertical="center" wrapText="1" shrinkToFit="1"/>
    </xf>
    <xf numFmtId="38" fontId="53" fillId="4" borderId="0" xfId="4" applyNumberFormat="1" applyFont="1" applyFill="1">
      <alignment vertical="center"/>
    </xf>
    <xf numFmtId="0" fontId="36" fillId="4" borderId="0" xfId="4" applyFont="1" applyFill="1" applyAlignment="1">
      <alignment horizontal="left" vertical="center"/>
    </xf>
    <xf numFmtId="0" fontId="46" fillId="4" borderId="25" xfId="4" applyFont="1" applyFill="1" applyBorder="1" applyAlignment="1">
      <alignment horizontal="left" vertical="center" wrapText="1"/>
    </xf>
    <xf numFmtId="0" fontId="46" fillId="4" borderId="7" xfId="4" applyFont="1" applyFill="1" applyBorder="1" applyAlignment="1">
      <alignment horizontal="left" vertical="center" wrapText="1"/>
    </xf>
    <xf numFmtId="0" fontId="54" fillId="4" borderId="0" xfId="4" applyFont="1" applyFill="1" applyAlignment="1">
      <alignment horizontal="center" vertical="center"/>
    </xf>
    <xf numFmtId="0" fontId="38" fillId="4" borderId="0" xfId="4" applyFont="1" applyFill="1" applyAlignment="1">
      <alignment horizontal="left" vertical="center"/>
    </xf>
    <xf numFmtId="177" fontId="37" fillId="4" borderId="0" xfId="4" applyNumberFormat="1" applyFont="1" applyFill="1">
      <alignment vertical="center"/>
    </xf>
    <xf numFmtId="177" fontId="55" fillId="4" borderId="0" xfId="4" applyNumberFormat="1" applyFont="1" applyFill="1" applyAlignment="1">
      <alignment horizontal="center" vertical="center"/>
    </xf>
    <xf numFmtId="177" fontId="51" fillId="4" borderId="0" xfId="4" applyNumberFormat="1" applyFont="1" applyFill="1" applyAlignment="1">
      <alignment horizontal="center" vertical="center"/>
    </xf>
    <xf numFmtId="0" fontId="37" fillId="4" borderId="0" xfId="4" applyFont="1" applyFill="1" applyAlignment="1">
      <alignment horizontal="center" vertical="center"/>
    </xf>
    <xf numFmtId="0" fontId="55" fillId="4" borderId="0" xfId="4" applyFont="1" applyFill="1" applyAlignment="1">
      <alignment horizontal="center" vertical="center"/>
    </xf>
    <xf numFmtId="0" fontId="52" fillId="4" borderId="9" xfId="4" applyFont="1" applyFill="1" applyBorder="1">
      <alignment vertical="center"/>
    </xf>
    <xf numFmtId="0" fontId="48" fillId="4" borderId="10" xfId="4" applyFont="1" applyFill="1" applyBorder="1" applyAlignment="1">
      <alignment horizontal="center" vertical="center" wrapText="1" shrinkToFit="1"/>
    </xf>
    <xf numFmtId="0" fontId="48" fillId="4" borderId="27" xfId="4" applyFont="1" applyFill="1" applyBorder="1" applyAlignment="1">
      <alignment horizontal="center" vertical="center" wrapText="1" shrinkToFit="1"/>
    </xf>
    <xf numFmtId="0" fontId="48" fillId="4" borderId="1" xfId="4" applyFont="1" applyFill="1" applyBorder="1" applyAlignment="1">
      <alignment horizontal="center" vertical="center" wrapText="1" shrinkToFit="1"/>
    </xf>
    <xf numFmtId="0" fontId="48" fillId="4" borderId="9" xfId="4" applyFont="1" applyFill="1" applyBorder="1" applyAlignment="1">
      <alignment horizontal="center" vertical="center" wrapText="1" shrinkToFit="1"/>
    </xf>
    <xf numFmtId="0" fontId="46" fillId="4" borderId="10" xfId="4" applyFont="1" applyFill="1" applyBorder="1" applyAlignment="1">
      <alignment horizontal="center" vertical="center" wrapText="1"/>
    </xf>
    <xf numFmtId="0" fontId="46" fillId="4" borderId="1" xfId="4" applyFont="1" applyFill="1" applyBorder="1" applyAlignment="1">
      <alignment horizontal="center" vertical="center" wrapText="1"/>
    </xf>
    <xf numFmtId="0" fontId="46" fillId="4" borderId="10" xfId="4" applyFont="1" applyFill="1" applyBorder="1" applyAlignment="1">
      <alignment horizontal="left" vertical="center" wrapText="1"/>
    </xf>
    <xf numFmtId="0" fontId="46" fillId="4" borderId="27" xfId="4" applyFont="1" applyFill="1" applyBorder="1" applyAlignment="1">
      <alignment horizontal="left" vertical="center" wrapText="1"/>
    </xf>
    <xf numFmtId="0" fontId="36" fillId="4" borderId="25" xfId="4" applyFont="1" applyFill="1" applyBorder="1">
      <alignment vertical="center"/>
    </xf>
    <xf numFmtId="0" fontId="36" fillId="4" borderId="7" xfId="4" applyFont="1" applyFill="1" applyBorder="1">
      <alignment vertical="center"/>
    </xf>
    <xf numFmtId="0" fontId="48" fillId="4" borderId="3" xfId="4" applyFont="1" applyFill="1" applyBorder="1" applyAlignment="1">
      <alignment horizontal="center" vertical="center" wrapText="1"/>
    </xf>
    <xf numFmtId="0" fontId="56" fillId="4" borderId="4" xfId="4" applyFont="1" applyFill="1" applyBorder="1" applyAlignment="1">
      <alignment horizontal="center" vertical="center"/>
    </xf>
    <xf numFmtId="0" fontId="56" fillId="4" borderId="26" xfId="4" applyFont="1" applyFill="1" applyBorder="1" applyAlignment="1">
      <alignment horizontal="center" vertical="center"/>
    </xf>
    <xf numFmtId="0" fontId="57" fillId="8" borderId="2" xfId="4" applyFont="1" applyFill="1" applyBorder="1" applyAlignment="1">
      <alignment horizontal="right" vertical="center" shrinkToFit="1"/>
    </xf>
    <xf numFmtId="0" fontId="39" fillId="4" borderId="4" xfId="4" applyFont="1" applyFill="1" applyBorder="1">
      <alignment vertical="center"/>
    </xf>
    <xf numFmtId="0" fontId="38" fillId="4" borderId="2" xfId="4" applyFont="1" applyFill="1" applyBorder="1" applyAlignment="1">
      <alignment horizontal="center" vertical="center" wrapText="1"/>
    </xf>
    <xf numFmtId="178" fontId="38" fillId="4" borderId="4" xfId="1" applyNumberFormat="1" applyFont="1" applyFill="1" applyBorder="1" applyAlignment="1">
      <alignment vertical="center"/>
    </xf>
    <xf numFmtId="178" fontId="38" fillId="4" borderId="26" xfId="1" applyNumberFormat="1" applyFont="1" applyFill="1" applyBorder="1" applyAlignment="1">
      <alignment vertical="center"/>
    </xf>
    <xf numFmtId="178" fontId="38" fillId="4" borderId="2" xfId="1" applyNumberFormat="1" applyFont="1" applyFill="1" applyBorder="1" applyAlignment="1">
      <alignment vertical="center"/>
    </xf>
    <xf numFmtId="178" fontId="48" fillId="4" borderId="2" xfId="1" applyNumberFormat="1" applyFont="1" applyFill="1" applyBorder="1" applyAlignment="1">
      <alignment horizontal="center" vertical="center"/>
    </xf>
    <xf numFmtId="178" fontId="58" fillId="8" borderId="4" xfId="1" applyNumberFormat="1" applyFont="1" applyFill="1" applyBorder="1" applyAlignment="1">
      <alignment horizontal="right" vertical="center"/>
    </xf>
    <xf numFmtId="178" fontId="58" fillId="8" borderId="26" xfId="1" applyNumberFormat="1" applyFont="1" applyFill="1" applyBorder="1" applyAlignment="1">
      <alignment horizontal="right" vertical="center"/>
    </xf>
    <xf numFmtId="178" fontId="39" fillId="4" borderId="0" xfId="1" applyNumberFormat="1" applyFont="1" applyFill="1" applyBorder="1" applyAlignment="1">
      <alignment horizontal="right" vertical="center"/>
    </xf>
    <xf numFmtId="0" fontId="56" fillId="4" borderId="0" xfId="4" applyFont="1" applyFill="1" applyAlignment="1"/>
    <xf numFmtId="0" fontId="56" fillId="4" borderId="0" xfId="4" applyFont="1" applyFill="1">
      <alignment vertical="center"/>
    </xf>
    <xf numFmtId="0" fontId="46" fillId="4" borderId="25" xfId="4" applyFont="1" applyFill="1" applyBorder="1" applyAlignment="1">
      <alignment vertical="top" wrapText="1"/>
    </xf>
    <xf numFmtId="0" fontId="46" fillId="4" borderId="7" xfId="4" applyFont="1" applyFill="1" applyBorder="1" applyAlignment="1">
      <alignment vertical="top" wrapText="1"/>
    </xf>
    <xf numFmtId="0" fontId="48" fillId="4" borderId="3" xfId="4" applyFont="1" applyFill="1" applyBorder="1" applyAlignment="1">
      <alignment horizontal="center" vertical="center"/>
    </xf>
    <xf numFmtId="0" fontId="56" fillId="4" borderId="25" xfId="4" applyFont="1" applyFill="1" applyBorder="1" applyAlignment="1">
      <alignment horizontal="center" vertical="center"/>
    </xf>
    <xf numFmtId="0" fontId="56" fillId="4" borderId="7" xfId="4" applyFont="1" applyFill="1" applyBorder="1" applyAlignment="1">
      <alignment horizontal="center" vertical="center"/>
    </xf>
    <xf numFmtId="0" fontId="57" fillId="8" borderId="12" xfId="4" applyFont="1" applyFill="1" applyBorder="1" applyAlignment="1">
      <alignment horizontal="right" vertical="center" shrinkToFit="1"/>
    </xf>
    <xf numFmtId="0" fontId="39" fillId="4" borderId="25" xfId="4" applyFont="1" applyFill="1" applyBorder="1">
      <alignment vertical="center"/>
    </xf>
    <xf numFmtId="0" fontId="38" fillId="4" borderId="12" xfId="4" applyFont="1" applyFill="1" applyBorder="1" applyAlignment="1">
      <alignment horizontal="center" vertical="center" wrapText="1"/>
    </xf>
    <xf numFmtId="178" fontId="38" fillId="4" borderId="25" xfId="1" applyNumberFormat="1" applyFont="1" applyFill="1" applyBorder="1" applyAlignment="1">
      <alignment vertical="center"/>
    </xf>
    <xf numFmtId="178" fontId="38" fillId="4" borderId="7" xfId="1" applyNumberFormat="1" applyFont="1" applyFill="1" applyBorder="1" applyAlignment="1">
      <alignment vertical="center"/>
    </xf>
    <xf numFmtId="178" fontId="38" fillId="4" borderId="12" xfId="1" applyNumberFormat="1" applyFont="1" applyFill="1" applyBorder="1" applyAlignment="1">
      <alignment horizontal="center" vertical="center"/>
    </xf>
    <xf numFmtId="178" fontId="48" fillId="4" borderId="9" xfId="1" applyNumberFormat="1" applyFont="1" applyFill="1" applyBorder="1" applyAlignment="1">
      <alignment horizontal="center" vertical="center"/>
    </xf>
    <xf numFmtId="178" fontId="58" fillId="8" borderId="25" xfId="1" applyNumberFormat="1" applyFont="1" applyFill="1" applyBorder="1" applyAlignment="1">
      <alignment horizontal="right" vertical="center"/>
    </xf>
    <xf numFmtId="178" fontId="58" fillId="8" borderId="7" xfId="1" applyNumberFormat="1" applyFont="1" applyFill="1" applyBorder="1" applyAlignment="1">
      <alignment horizontal="right" vertical="center"/>
    </xf>
    <xf numFmtId="177" fontId="37" fillId="4" borderId="0" xfId="4" applyNumberFormat="1" applyFont="1" applyFill="1" applyAlignment="1">
      <alignment horizontal="center" vertical="center"/>
    </xf>
    <xf numFmtId="178" fontId="38" fillId="4" borderId="12" xfId="1" applyNumberFormat="1" applyFont="1" applyFill="1" applyBorder="1" applyAlignment="1">
      <alignment vertical="center"/>
    </xf>
    <xf numFmtId="178" fontId="39" fillId="4" borderId="0" xfId="1" applyNumberFormat="1" applyFont="1" applyFill="1" applyBorder="1" applyAlignment="1">
      <alignment vertical="center"/>
    </xf>
    <xf numFmtId="0" fontId="47" fillId="4" borderId="9" xfId="4" applyFont="1" applyFill="1" applyBorder="1" applyAlignment="1">
      <alignment horizontal="center" vertical="center" wrapText="1" shrinkToFit="1"/>
    </xf>
    <xf numFmtId="0" fontId="46" fillId="4" borderId="9" xfId="4" applyFont="1" applyFill="1" applyBorder="1" applyAlignment="1">
      <alignment horizontal="center" vertical="center" wrapText="1"/>
    </xf>
    <xf numFmtId="0" fontId="48" fillId="4" borderId="27" xfId="4" applyFont="1" applyFill="1" applyBorder="1">
      <alignment vertical="center"/>
    </xf>
    <xf numFmtId="0" fontId="56" fillId="4" borderId="12" xfId="4" applyFont="1" applyFill="1" applyBorder="1" applyAlignment="1">
      <alignment horizontal="left" vertical="center"/>
    </xf>
    <xf numFmtId="0" fontId="38" fillId="4" borderId="9" xfId="4" applyFont="1" applyFill="1" applyBorder="1" applyAlignment="1">
      <alignment horizontal="center" vertical="center" wrapText="1"/>
    </xf>
    <xf numFmtId="178" fontId="38" fillId="4" borderId="10" xfId="1" applyNumberFormat="1" applyFont="1" applyFill="1" applyBorder="1" applyAlignment="1">
      <alignment horizontal="center" vertical="center"/>
    </xf>
    <xf numFmtId="178" fontId="38" fillId="4" borderId="27" xfId="1" applyNumberFormat="1" applyFont="1" applyFill="1" applyBorder="1" applyAlignment="1">
      <alignment horizontal="center" vertical="center"/>
    </xf>
    <xf numFmtId="178" fontId="38" fillId="4" borderId="9" xfId="1" applyNumberFormat="1" applyFont="1" applyFill="1" applyBorder="1" applyAlignment="1">
      <alignment vertical="center"/>
    </xf>
    <xf numFmtId="179" fontId="46" fillId="4" borderId="2" xfId="1" applyNumberFormat="1" applyFont="1" applyFill="1" applyBorder="1" applyAlignment="1">
      <alignment horizontal="right" vertical="center"/>
    </xf>
    <xf numFmtId="178" fontId="46" fillId="4" borderId="26" xfId="1" applyNumberFormat="1" applyFont="1" applyFill="1" applyBorder="1" applyAlignment="1">
      <alignment horizontal="right" vertical="center"/>
    </xf>
    <xf numFmtId="0" fontId="36" fillId="4" borderId="0" xfId="4" applyFont="1" applyFill="1" applyAlignment="1">
      <alignment vertical="top"/>
    </xf>
    <xf numFmtId="0" fontId="46" fillId="4" borderId="0" xfId="4" applyFont="1" applyFill="1" applyAlignment="1">
      <alignment vertical="top" wrapText="1"/>
    </xf>
    <xf numFmtId="0" fontId="59" fillId="4" borderId="0" xfId="4" applyFont="1" applyFill="1">
      <alignment vertical="center"/>
    </xf>
    <xf numFmtId="179" fontId="46" fillId="4" borderId="12" xfId="1" applyNumberFormat="1" applyFont="1" applyFill="1" applyBorder="1" applyAlignment="1">
      <alignment horizontal="right" vertical="center"/>
    </xf>
    <xf numFmtId="179" fontId="46" fillId="4" borderId="7" xfId="1" applyNumberFormat="1" applyFont="1" applyFill="1" applyBorder="1" applyAlignment="1">
      <alignment horizontal="right" vertical="center"/>
    </xf>
    <xf numFmtId="0" fontId="56" fillId="4" borderId="10" xfId="4" applyFont="1" applyFill="1" applyBorder="1" applyAlignment="1">
      <alignment horizontal="center" vertical="center"/>
    </xf>
    <xf numFmtId="0" fontId="56" fillId="4" borderId="27" xfId="4" applyFont="1" applyFill="1" applyBorder="1" applyAlignment="1">
      <alignment horizontal="center" vertical="center"/>
    </xf>
    <xf numFmtId="0" fontId="56" fillId="4" borderId="9" xfId="4" applyFont="1" applyFill="1" applyBorder="1" applyAlignment="1">
      <alignment horizontal="left" vertical="center"/>
    </xf>
    <xf numFmtId="0" fontId="38" fillId="4" borderId="12" xfId="4" applyFont="1" applyFill="1" applyBorder="1" applyAlignment="1">
      <alignment horizontal="center" vertical="center"/>
    </xf>
    <xf numFmtId="178" fontId="38" fillId="4" borderId="25" xfId="1" applyNumberFormat="1" applyFont="1" applyFill="1" applyBorder="1" applyAlignment="1">
      <alignment horizontal="center" vertical="center"/>
    </xf>
    <xf numFmtId="178" fontId="38" fillId="4" borderId="7" xfId="1" applyNumberFormat="1" applyFont="1" applyFill="1" applyBorder="1" applyAlignment="1">
      <alignment horizontal="center" vertical="center"/>
    </xf>
    <xf numFmtId="0" fontId="39" fillId="4" borderId="12" xfId="4" applyFont="1" applyFill="1" applyBorder="1" applyAlignment="1">
      <alignment horizontal="right" vertical="center"/>
    </xf>
    <xf numFmtId="0" fontId="39" fillId="4" borderId="7" xfId="4" applyFont="1" applyFill="1" applyBorder="1" applyAlignment="1">
      <alignment horizontal="right" vertical="center"/>
    </xf>
    <xf numFmtId="0" fontId="39" fillId="4" borderId="9" xfId="4" applyFont="1" applyFill="1" applyBorder="1" applyAlignment="1">
      <alignment horizontal="right" vertical="center"/>
    </xf>
    <xf numFmtId="0" fontId="39" fillId="4" borderId="27" xfId="4" applyFont="1" applyFill="1" applyBorder="1" applyAlignment="1">
      <alignment horizontal="right" vertical="center"/>
    </xf>
    <xf numFmtId="179" fontId="46" fillId="4" borderId="26" xfId="1" applyNumberFormat="1" applyFont="1" applyFill="1" applyBorder="1" applyAlignment="1">
      <alignment vertical="center"/>
    </xf>
    <xf numFmtId="0" fontId="0" fillId="4" borderId="0" xfId="4" applyFont="1" applyFill="1" applyAlignment="1">
      <alignment vertical="center" wrapText="1" shrinkToFit="1"/>
    </xf>
    <xf numFmtId="0" fontId="38" fillId="4" borderId="0" xfId="4" applyFont="1" applyFill="1" applyAlignment="1">
      <alignment vertical="center" wrapText="1" shrinkToFit="1"/>
    </xf>
    <xf numFmtId="0" fontId="46" fillId="4" borderId="7" xfId="4" applyFont="1" applyFill="1" applyBorder="1" applyAlignment="1">
      <alignment horizontal="right" vertical="center"/>
    </xf>
    <xf numFmtId="180" fontId="39" fillId="4" borderId="0" xfId="1" applyNumberFormat="1" applyFont="1" applyFill="1" applyBorder="1" applyAlignment="1">
      <alignment vertical="center"/>
    </xf>
    <xf numFmtId="0" fontId="56" fillId="4" borderId="4" xfId="4" applyFont="1" applyFill="1" applyBorder="1" applyAlignment="1">
      <alignment horizontal="right" vertical="center"/>
    </xf>
    <xf numFmtId="0" fontId="56" fillId="4" borderId="26" xfId="4" applyFont="1" applyFill="1" applyBorder="1" applyAlignment="1">
      <alignment horizontal="right" vertical="center"/>
    </xf>
    <xf numFmtId="0" fontId="57" fillId="8" borderId="2" xfId="4" applyFont="1" applyFill="1" applyBorder="1" applyAlignment="1">
      <alignment horizontal="center" vertical="center"/>
    </xf>
    <xf numFmtId="0" fontId="38" fillId="4" borderId="9" xfId="4" applyFont="1" applyFill="1" applyBorder="1" applyAlignment="1">
      <alignment horizontal="center" vertical="center"/>
    </xf>
    <xf numFmtId="0" fontId="56" fillId="4" borderId="25" xfId="4" applyFont="1" applyFill="1" applyBorder="1" applyAlignment="1">
      <alignment horizontal="right" vertical="center"/>
    </xf>
    <xf numFmtId="0" fontId="56" fillId="4" borderId="7" xfId="4" applyFont="1" applyFill="1" applyBorder="1" applyAlignment="1">
      <alignment horizontal="right" vertical="center"/>
    </xf>
    <xf numFmtId="0" fontId="57" fillId="8" borderId="12" xfId="4" applyFont="1" applyFill="1" applyBorder="1" applyAlignment="1">
      <alignment horizontal="center" vertical="center"/>
    </xf>
    <xf numFmtId="0" fontId="48" fillId="4" borderId="12" xfId="4" applyFont="1" applyFill="1" applyBorder="1" applyAlignment="1">
      <alignment horizontal="center" vertical="center" wrapText="1"/>
    </xf>
    <xf numFmtId="178" fontId="38" fillId="4" borderId="28" xfId="1" applyNumberFormat="1" applyFont="1" applyFill="1" applyBorder="1" applyAlignment="1">
      <alignment horizontal="center" vertical="center"/>
    </xf>
    <xf numFmtId="178" fontId="38" fillId="4" borderId="29" xfId="1" applyNumberFormat="1" applyFont="1" applyFill="1" applyBorder="1" applyAlignment="1">
      <alignment horizontal="center" vertical="center"/>
    </xf>
    <xf numFmtId="181" fontId="38" fillId="4" borderId="0" xfId="4" applyNumberFormat="1" applyFont="1" applyFill="1">
      <alignment vertical="center"/>
    </xf>
    <xf numFmtId="0" fontId="48" fillId="4" borderId="12" xfId="4" applyFont="1" applyFill="1" applyBorder="1" applyAlignment="1">
      <alignment horizontal="center" vertical="center"/>
    </xf>
    <xf numFmtId="0" fontId="48" fillId="4" borderId="9" xfId="4" applyFont="1" applyFill="1" applyBorder="1" applyAlignment="1">
      <alignment horizontal="center" vertical="center"/>
    </xf>
    <xf numFmtId="182" fontId="39" fillId="4" borderId="12" xfId="1" applyNumberFormat="1" applyFont="1" applyFill="1" applyBorder="1" applyAlignment="1">
      <alignment horizontal="right" vertical="center"/>
    </xf>
    <xf numFmtId="178" fontId="39" fillId="4" borderId="7" xfId="1" applyNumberFormat="1" applyFont="1" applyFill="1" applyBorder="1" applyAlignment="1">
      <alignment horizontal="right" vertical="center"/>
    </xf>
    <xf numFmtId="0" fontId="39" fillId="4" borderId="12" xfId="4" applyFont="1" applyFill="1" applyBorder="1">
      <alignment vertical="center"/>
    </xf>
    <xf numFmtId="178" fontId="38" fillId="4" borderId="30" xfId="1" applyNumberFormat="1" applyFont="1" applyFill="1" applyBorder="1" applyAlignment="1">
      <alignment horizontal="center" vertical="center"/>
    </xf>
    <xf numFmtId="178" fontId="38" fillId="4" borderId="31" xfId="1" applyNumberFormat="1" applyFont="1" applyFill="1" applyBorder="1" applyAlignment="1">
      <alignment horizontal="center" vertical="center"/>
    </xf>
    <xf numFmtId="178" fontId="38" fillId="4" borderId="10" xfId="1" applyNumberFormat="1" applyFont="1" applyFill="1" applyBorder="1" applyAlignment="1">
      <alignment vertical="center"/>
    </xf>
    <xf numFmtId="0" fontId="56" fillId="4" borderId="10" xfId="4" applyFont="1" applyFill="1" applyBorder="1" applyAlignment="1">
      <alignment horizontal="right" vertical="center"/>
    </xf>
    <xf numFmtId="0" fontId="56" fillId="4" borderId="27" xfId="4" applyFont="1" applyFill="1" applyBorder="1" applyAlignment="1">
      <alignment horizontal="right" vertical="center"/>
    </xf>
    <xf numFmtId="0" fontId="56" fillId="4" borderId="9" xfId="4" applyFont="1" applyFill="1" applyBorder="1" applyAlignment="1">
      <alignment horizontal="right" vertical="center"/>
    </xf>
    <xf numFmtId="0" fontId="38" fillId="4" borderId="25" xfId="4" applyFont="1" applyFill="1" applyBorder="1" applyAlignment="1">
      <alignment horizontal="center" vertical="center"/>
    </xf>
    <xf numFmtId="0" fontId="38" fillId="4" borderId="7" xfId="4" applyFont="1" applyFill="1" applyBorder="1" applyAlignment="1">
      <alignment horizontal="center" vertical="center"/>
    </xf>
    <xf numFmtId="0" fontId="56" fillId="4" borderId="2" xfId="4" applyFont="1" applyFill="1" applyBorder="1" applyAlignment="1">
      <alignment horizontal="center" vertical="center"/>
    </xf>
    <xf numFmtId="0" fontId="41" fillId="4" borderId="2" xfId="4" applyFont="1" applyFill="1" applyBorder="1" applyAlignment="1">
      <alignment horizontal="right" vertical="center" shrinkToFit="1"/>
    </xf>
    <xf numFmtId="0" fontId="56" fillId="4" borderId="12" xfId="4" applyFont="1" applyFill="1" applyBorder="1" applyAlignment="1">
      <alignment horizontal="center" vertical="center"/>
    </xf>
    <xf numFmtId="0" fontId="41" fillId="4" borderId="12" xfId="4" applyFont="1" applyFill="1" applyBorder="1" applyAlignment="1">
      <alignment horizontal="right" vertical="center" shrinkToFit="1"/>
    </xf>
    <xf numFmtId="0" fontId="39" fillId="4" borderId="7" xfId="4" applyFont="1" applyFill="1" applyBorder="1" applyAlignment="1">
      <alignment horizontal="center" vertical="center"/>
    </xf>
    <xf numFmtId="0" fontId="38" fillId="4" borderId="0" xfId="4" applyFont="1" applyFill="1" applyAlignment="1">
      <alignment horizontal="center" vertical="center"/>
    </xf>
    <xf numFmtId="0" fontId="38" fillId="4" borderId="10" xfId="4" applyFont="1" applyFill="1" applyBorder="1" applyAlignment="1">
      <alignment horizontal="center" vertical="center"/>
    </xf>
    <xf numFmtId="0" fontId="38" fillId="4" borderId="27" xfId="4" applyFont="1" applyFill="1" applyBorder="1" applyAlignment="1">
      <alignment horizontal="center" vertical="center"/>
    </xf>
    <xf numFmtId="0" fontId="39" fillId="4" borderId="27" xfId="4" applyFont="1" applyFill="1" applyBorder="1" applyAlignment="1">
      <alignment horizontal="center" vertical="center"/>
    </xf>
    <xf numFmtId="0" fontId="38" fillId="4" borderId="4" xfId="4" applyFont="1" applyFill="1" applyBorder="1" applyAlignment="1">
      <alignment horizontal="center" vertical="center" wrapText="1"/>
    </xf>
    <xf numFmtId="0" fontId="38" fillId="4" borderId="26" xfId="4" applyFont="1" applyFill="1" applyBorder="1" applyAlignment="1">
      <alignment horizontal="center" vertical="center" wrapText="1"/>
    </xf>
    <xf numFmtId="0" fontId="38" fillId="4" borderId="4" xfId="4" applyFont="1" applyFill="1" applyBorder="1">
      <alignment vertical="center"/>
    </xf>
    <xf numFmtId="0" fontId="38" fillId="4" borderId="26" xfId="4" applyFont="1" applyFill="1" applyBorder="1">
      <alignment vertical="center"/>
    </xf>
    <xf numFmtId="178" fontId="38" fillId="4" borderId="26" xfId="1" applyNumberFormat="1" applyFont="1" applyFill="1" applyBorder="1" applyAlignment="1">
      <alignment horizontal="center" vertical="center"/>
    </xf>
    <xf numFmtId="0" fontId="38" fillId="4" borderId="25" xfId="4" applyFont="1" applyFill="1" applyBorder="1" applyAlignment="1">
      <alignment horizontal="center" vertical="center" wrapText="1"/>
    </xf>
    <xf numFmtId="0" fontId="38" fillId="4" borderId="7" xfId="4" applyFont="1" applyFill="1" applyBorder="1" applyAlignment="1">
      <alignment horizontal="center" vertical="center" wrapText="1"/>
    </xf>
    <xf numFmtId="0" fontId="38" fillId="4" borderId="25" xfId="4" applyFont="1" applyFill="1" applyBorder="1">
      <alignment vertical="center"/>
    </xf>
    <xf numFmtId="0" fontId="38" fillId="4" borderId="7" xfId="4" applyFont="1" applyFill="1" applyBorder="1">
      <alignment vertical="center"/>
    </xf>
    <xf numFmtId="0" fontId="56" fillId="4" borderId="9" xfId="4" applyFont="1" applyFill="1" applyBorder="1" applyAlignment="1">
      <alignment horizontal="center" vertical="center"/>
    </xf>
    <xf numFmtId="0" fontId="38" fillId="4" borderId="32" xfId="4" applyFont="1" applyFill="1" applyBorder="1" applyAlignment="1">
      <alignment horizontal="center" vertical="center" wrapText="1"/>
    </xf>
    <xf numFmtId="0" fontId="38" fillId="4" borderId="33" xfId="4" applyFont="1" applyFill="1" applyBorder="1" applyAlignment="1">
      <alignment horizontal="center" vertical="center" wrapText="1"/>
    </xf>
    <xf numFmtId="0" fontId="38" fillId="4" borderId="32" xfId="4" applyFont="1" applyFill="1" applyBorder="1" applyAlignment="1">
      <alignment horizontal="center" vertical="center"/>
    </xf>
    <xf numFmtId="0" fontId="38" fillId="4" borderId="33" xfId="4" applyFont="1" applyFill="1" applyBorder="1" applyAlignment="1">
      <alignment horizontal="center" vertical="center"/>
    </xf>
    <xf numFmtId="0" fontId="38" fillId="4" borderId="34" xfId="4" applyFont="1" applyFill="1" applyBorder="1" applyAlignment="1">
      <alignment horizontal="center" vertical="center" wrapText="1"/>
    </xf>
    <xf numFmtId="0" fontId="38" fillId="4" borderId="35" xfId="4" applyFont="1" applyFill="1" applyBorder="1" applyAlignment="1">
      <alignment horizontal="center" vertical="center" wrapText="1"/>
    </xf>
    <xf numFmtId="0" fontId="38" fillId="4" borderId="34" xfId="4" applyFont="1" applyFill="1" applyBorder="1" applyAlignment="1">
      <alignment vertical="center" shrinkToFit="1"/>
    </xf>
    <xf numFmtId="0" fontId="38" fillId="4" borderId="35" xfId="4" applyFont="1" applyFill="1" applyBorder="1" applyAlignment="1">
      <alignment vertical="center" shrinkToFit="1"/>
    </xf>
    <xf numFmtId="38" fontId="38" fillId="4" borderId="35" xfId="1" applyFont="1" applyFill="1" applyBorder="1" applyAlignment="1">
      <alignment horizontal="right" vertical="center" shrinkToFit="1"/>
    </xf>
    <xf numFmtId="38" fontId="60" fillId="8" borderId="34" xfId="1" applyFont="1" applyFill="1" applyBorder="1" applyAlignment="1">
      <alignment horizontal="right" vertical="center" shrinkToFit="1"/>
    </xf>
    <xf numFmtId="38" fontId="60" fillId="8" borderId="35" xfId="1" applyFont="1" applyFill="1" applyBorder="1" applyAlignment="1">
      <alignment horizontal="right" vertical="center" shrinkToFit="1"/>
    </xf>
    <xf numFmtId="0" fontId="38" fillId="4" borderId="25" xfId="4" applyFont="1" applyFill="1" applyBorder="1" applyAlignment="1">
      <alignment vertical="center" shrinkToFit="1"/>
    </xf>
    <xf numFmtId="0" fontId="38" fillId="4" borderId="7" xfId="4" applyFont="1" applyFill="1" applyBorder="1" applyAlignment="1">
      <alignment vertical="center" shrinkToFit="1"/>
    </xf>
    <xf numFmtId="38" fontId="38" fillId="4" borderId="7" xfId="1" applyFont="1" applyFill="1" applyBorder="1" applyAlignment="1">
      <alignment horizontal="right" vertical="center" shrinkToFit="1"/>
    </xf>
    <xf numFmtId="38" fontId="60" fillId="8" borderId="25" xfId="1" applyFont="1" applyFill="1" applyBorder="1" applyAlignment="1">
      <alignment horizontal="right" vertical="center" shrinkToFit="1"/>
    </xf>
    <xf numFmtId="38" fontId="60" fillId="8" borderId="7" xfId="1" applyFont="1" applyFill="1" applyBorder="1" applyAlignment="1">
      <alignment horizontal="right" vertical="center" shrinkToFit="1"/>
    </xf>
    <xf numFmtId="0" fontId="38" fillId="4" borderId="10" xfId="4" applyFont="1" applyFill="1" applyBorder="1" applyAlignment="1">
      <alignment horizontal="center" vertical="center" wrapText="1"/>
    </xf>
    <xf numFmtId="0" fontId="38" fillId="4" borderId="27" xfId="4" applyFont="1" applyFill="1" applyBorder="1" applyAlignment="1">
      <alignment horizontal="center" vertical="center" wrapText="1"/>
    </xf>
    <xf numFmtId="0" fontId="38" fillId="4" borderId="10" xfId="4" applyFont="1" applyFill="1" applyBorder="1" applyAlignment="1">
      <alignment horizontal="center" vertical="center" shrinkToFit="1"/>
    </xf>
    <xf numFmtId="0" fontId="38" fillId="4" borderId="27" xfId="4" applyFont="1" applyFill="1" applyBorder="1" applyAlignment="1">
      <alignment horizontal="center" vertical="center" shrinkToFit="1"/>
    </xf>
    <xf numFmtId="0" fontId="46" fillId="4" borderId="10" xfId="4" applyFont="1" applyFill="1" applyBorder="1" applyAlignment="1">
      <alignment vertical="center" shrinkToFit="1"/>
    </xf>
    <xf numFmtId="0" fontId="38" fillId="4" borderId="27" xfId="4" applyFont="1" applyFill="1" applyBorder="1" applyAlignment="1">
      <alignment vertical="center" shrinkToFit="1"/>
    </xf>
    <xf numFmtId="0" fontId="61" fillId="4" borderId="0" xfId="4" applyFont="1" applyFill="1">
      <alignment vertical="center"/>
    </xf>
    <xf numFmtId="0" fontId="61" fillId="4" borderId="0" xfId="4" applyFont="1" applyFill="1" applyAlignment="1">
      <alignment horizontal="center" vertical="center"/>
    </xf>
    <xf numFmtId="0" fontId="27" fillId="4" borderId="0" xfId="4" applyFont="1" applyFill="1">
      <alignment vertical="center"/>
    </xf>
    <xf numFmtId="0" fontId="1" fillId="4" borderId="0" xfId="4" applyFill="1" applyAlignment="1">
      <alignment horizontal="center" vertical="center"/>
    </xf>
    <xf numFmtId="0" fontId="28" fillId="4" borderId="0" xfId="4" applyFont="1" applyFill="1">
      <alignment vertical="center"/>
    </xf>
    <xf numFmtId="0" fontId="62" fillId="0" borderId="0" xfId="4" applyFont="1" applyFill="1" applyAlignment="1">
      <alignment horizontal="center" vertical="center"/>
    </xf>
    <xf numFmtId="0" fontId="1" fillId="4" borderId="36" xfId="4" applyFill="1" applyBorder="1" applyAlignment="1">
      <alignment horizontal="center" vertical="center"/>
    </xf>
    <xf numFmtId="0" fontId="1" fillId="4" borderId="37" xfId="4" applyFill="1" applyBorder="1" applyAlignment="1">
      <alignment horizontal="center" vertical="center"/>
    </xf>
    <xf numFmtId="0" fontId="1" fillId="4" borderId="38" xfId="4" applyFill="1" applyBorder="1" applyAlignment="1">
      <alignment horizontal="center" vertical="center"/>
    </xf>
    <xf numFmtId="0" fontId="62" fillId="4" borderId="0" xfId="4" applyFont="1" applyFill="1" applyAlignment="1">
      <alignment horizontal="center" vertical="center"/>
    </xf>
    <xf numFmtId="0" fontId="1" fillId="4" borderId="18" xfId="4" applyFill="1" applyBorder="1" applyAlignment="1">
      <alignment horizontal="center" vertical="center"/>
    </xf>
    <xf numFmtId="0" fontId="1" fillId="4" borderId="19" xfId="4" applyFill="1" applyBorder="1" applyAlignment="1">
      <alignment horizontal="center" vertical="center"/>
    </xf>
    <xf numFmtId="0" fontId="62" fillId="8" borderId="0" xfId="4" applyFont="1" applyFill="1" applyAlignment="1">
      <alignment horizontal="center" vertical="center"/>
    </xf>
    <xf numFmtId="0" fontId="28" fillId="11" borderId="19" xfId="4" applyFont="1" applyFill="1" applyBorder="1" applyAlignment="1">
      <alignment horizontal="center" vertical="center"/>
    </xf>
    <xf numFmtId="0" fontId="27" fillId="4" borderId="0" xfId="4" applyFont="1" applyFill="1" applyAlignment="1">
      <alignment horizontal="right" vertical="center"/>
    </xf>
    <xf numFmtId="0" fontId="1" fillId="4" borderId="20" xfId="4" applyFill="1" applyBorder="1" applyAlignment="1">
      <alignment horizontal="center" vertical="center"/>
    </xf>
    <xf numFmtId="0" fontId="1" fillId="4" borderId="21" xfId="4" applyFill="1" applyBorder="1" applyAlignment="1">
      <alignment horizontal="center" vertical="center"/>
    </xf>
    <xf numFmtId="0" fontId="1" fillId="4" borderId="23" xfId="4" applyFill="1" applyBorder="1" applyAlignment="1">
      <alignment horizontal="center" vertical="center"/>
    </xf>
    <xf numFmtId="0" fontId="63" fillId="4" borderId="0" xfId="4" applyFont="1" applyFill="1">
      <alignment vertical="center"/>
    </xf>
    <xf numFmtId="0" fontId="20" fillId="4" borderId="0" xfId="4" applyFont="1" applyFill="1">
      <alignment vertical="center"/>
    </xf>
    <xf numFmtId="0" fontId="14" fillId="4" borderId="0" xfId="4" applyFont="1" applyFill="1" applyAlignment="1">
      <alignment horizontal="center" vertical="center"/>
    </xf>
    <xf numFmtId="0" fontId="20" fillId="4" borderId="4" xfId="4" applyFont="1" applyFill="1" applyBorder="1" applyAlignment="1">
      <alignment horizontal="center" vertical="center"/>
    </xf>
    <xf numFmtId="0" fontId="20" fillId="4" borderId="24" xfId="4" applyFont="1" applyFill="1" applyBorder="1" applyAlignment="1">
      <alignment horizontal="center" vertical="center"/>
    </xf>
    <xf numFmtId="0" fontId="64" fillId="8" borderId="2" xfId="4" applyFont="1" applyFill="1" applyBorder="1" applyAlignment="1">
      <alignment horizontal="left" vertical="center"/>
    </xf>
    <xf numFmtId="0" fontId="64" fillId="0" borderId="4" xfId="4" applyFont="1" applyFill="1" applyBorder="1" applyAlignment="1">
      <alignment horizontal="left" vertical="center"/>
    </xf>
    <xf numFmtId="0" fontId="64" fillId="0" borderId="2" xfId="4" applyFont="1" applyFill="1" applyBorder="1" applyAlignment="1">
      <alignment horizontal="left" vertical="center"/>
    </xf>
    <xf numFmtId="0" fontId="64" fillId="4" borderId="0" xfId="4" applyFont="1" applyFill="1" applyAlignment="1">
      <alignment horizontal="center" vertical="center"/>
    </xf>
    <xf numFmtId="0" fontId="20" fillId="4" borderId="0" xfId="4" applyFont="1" applyFill="1" applyAlignment="1">
      <alignment horizontal="right" vertical="top"/>
    </xf>
    <xf numFmtId="0" fontId="65" fillId="4" borderId="0" xfId="4" applyFont="1" applyFill="1" applyAlignment="1">
      <alignment horizontal="right" vertical="top"/>
    </xf>
    <xf numFmtId="0" fontId="66" fillId="4" borderId="0" xfId="4" applyFont="1" applyFill="1" applyAlignment="1">
      <alignment horizontal="right" vertical="top"/>
    </xf>
    <xf numFmtId="0" fontId="67" fillId="4" borderId="0" xfId="4" applyFont="1" applyFill="1" applyAlignment="1">
      <alignment horizontal="right" vertical="top"/>
    </xf>
    <xf numFmtId="0" fontId="68" fillId="4" borderId="0" xfId="4" applyFont="1" applyFill="1" applyAlignment="1">
      <alignment horizontal="right" vertical="top"/>
    </xf>
    <xf numFmtId="0" fontId="69" fillId="4" borderId="0" xfId="4" applyFont="1" applyFill="1" applyAlignment="1">
      <alignment horizontal="right" vertical="top"/>
    </xf>
    <xf numFmtId="0" fontId="20" fillId="4" borderId="4" xfId="4" applyFont="1" applyFill="1" applyBorder="1" applyAlignment="1">
      <alignment horizontal="center" vertical="center" wrapText="1"/>
    </xf>
    <xf numFmtId="0" fontId="20" fillId="4" borderId="24" xfId="4" applyFont="1" applyFill="1" applyBorder="1" applyAlignment="1">
      <alignment horizontal="center" vertical="center" wrapText="1"/>
    </xf>
    <xf numFmtId="0" fontId="20" fillId="4" borderId="0" xfId="4" applyFont="1" applyFill="1" applyAlignment="1">
      <alignment horizontal="left" vertical="top" wrapText="1"/>
    </xf>
    <xf numFmtId="0" fontId="20" fillId="4" borderId="0" xfId="4" applyFont="1" applyFill="1" applyAlignment="1">
      <alignment horizontal="left" vertical="top"/>
    </xf>
    <xf numFmtId="0" fontId="65" fillId="4" borderId="0" xfId="4" applyFont="1" applyFill="1" applyAlignment="1">
      <alignment horizontal="left" vertical="top" wrapText="1"/>
    </xf>
    <xf numFmtId="0" fontId="70" fillId="4" borderId="0" xfId="4" applyFont="1" applyFill="1" applyAlignment="1">
      <alignment horizontal="left" vertical="top" wrapText="1"/>
    </xf>
    <xf numFmtId="0" fontId="68" fillId="4" borderId="0" xfId="4" applyFont="1" applyFill="1" applyAlignment="1">
      <alignment horizontal="left" vertical="top"/>
    </xf>
    <xf numFmtId="0" fontId="68" fillId="4" borderId="0" xfId="4" applyFont="1" applyFill="1" applyAlignment="1">
      <alignment horizontal="left" vertical="top" wrapText="1"/>
    </xf>
    <xf numFmtId="0" fontId="71" fillId="4" borderId="0" xfId="4" applyFont="1" applyFill="1" applyAlignment="1">
      <alignment horizontal="left" vertical="top" wrapText="1"/>
    </xf>
    <xf numFmtId="0" fontId="72" fillId="4" borderId="0" xfId="4" applyFont="1" applyFill="1" applyAlignment="1">
      <alignment horizontal="left" vertical="top"/>
    </xf>
    <xf numFmtId="0" fontId="20" fillId="4" borderId="26" xfId="4" applyFont="1" applyFill="1" applyBorder="1" applyAlignment="1">
      <alignment horizontal="left" vertical="center" wrapText="1"/>
    </xf>
    <xf numFmtId="0" fontId="59" fillId="8" borderId="2" xfId="4" applyFont="1" applyFill="1" applyBorder="1" applyAlignment="1">
      <alignment horizontal="center" vertical="center" shrinkToFit="1"/>
    </xf>
    <xf numFmtId="0" fontId="59" fillId="0" borderId="2" xfId="4" applyFont="1" applyFill="1" applyBorder="1" applyAlignment="1">
      <alignment horizontal="center" vertical="center" shrinkToFit="1"/>
    </xf>
    <xf numFmtId="0" fontId="73" fillId="4" borderId="0" xfId="4" applyFont="1" applyFill="1" applyAlignment="1">
      <alignment horizontal="left" vertical="center"/>
    </xf>
    <xf numFmtId="0" fontId="20" fillId="4" borderId="25" xfId="4" applyFont="1" applyFill="1" applyBorder="1" applyAlignment="1">
      <alignment horizontal="center" vertical="center" wrapText="1"/>
    </xf>
    <xf numFmtId="0" fontId="20" fillId="4" borderId="8" xfId="4" applyFont="1" applyFill="1" applyBorder="1" applyAlignment="1">
      <alignment horizontal="center" vertical="center" wrapText="1"/>
    </xf>
    <xf numFmtId="0" fontId="20" fillId="4" borderId="6" xfId="4" applyFont="1" applyFill="1" applyBorder="1" applyAlignment="1">
      <alignment horizontal="center" vertical="center" wrapText="1"/>
    </xf>
    <xf numFmtId="0" fontId="59" fillId="8" borderId="3" xfId="4" applyFont="1" applyFill="1" applyBorder="1" applyAlignment="1">
      <alignment horizontal="center" vertical="top" shrinkToFit="1"/>
    </xf>
    <xf numFmtId="0" fontId="59" fillId="0" borderId="8" xfId="4" applyFont="1" applyFill="1" applyBorder="1" applyAlignment="1">
      <alignment horizontal="center" vertical="top" shrinkToFit="1"/>
    </xf>
    <xf numFmtId="0" fontId="59" fillId="0" borderId="3" xfId="4" applyFont="1" applyFill="1" applyBorder="1" applyAlignment="1">
      <alignment horizontal="center" vertical="top" shrinkToFit="1"/>
    </xf>
    <xf numFmtId="0" fontId="73" fillId="4" borderId="0" xfId="4" applyFont="1" applyFill="1" applyAlignment="1">
      <alignment horizontal="center" vertical="top" wrapText="1"/>
    </xf>
    <xf numFmtId="0" fontId="20" fillId="4" borderId="10" xfId="4" applyFont="1" applyFill="1" applyBorder="1" applyAlignment="1">
      <alignment horizontal="center" vertical="center" wrapText="1"/>
    </xf>
    <xf numFmtId="0" fontId="74" fillId="4" borderId="0" xfId="4" applyFont="1" applyFill="1" applyAlignment="1">
      <alignment horizontal="center" vertical="center" wrapText="1"/>
    </xf>
    <xf numFmtId="0" fontId="75" fillId="4" borderId="0" xfId="4" applyFont="1" applyFill="1" applyAlignment="1">
      <alignment horizontal="center" vertical="center" wrapText="1"/>
    </xf>
    <xf numFmtId="0" fontId="20" fillId="4" borderId="5" xfId="4" applyFont="1" applyFill="1" applyBorder="1" applyAlignment="1">
      <alignment horizontal="center" vertical="center" wrapText="1"/>
    </xf>
    <xf numFmtId="0" fontId="59" fillId="0" borderId="4" xfId="4" applyFont="1" applyFill="1" applyBorder="1" applyAlignment="1">
      <alignment horizontal="center" vertical="center" shrinkToFit="1"/>
    </xf>
    <xf numFmtId="0" fontId="76" fillId="4" borderId="0" xfId="4" applyFont="1" applyFill="1" applyAlignment="1">
      <alignment vertical="center" wrapText="1"/>
    </xf>
    <xf numFmtId="0" fontId="20" fillId="4" borderId="3" xfId="4" applyFont="1" applyFill="1" applyBorder="1" applyAlignment="1">
      <alignment horizontal="center" vertical="center" wrapText="1"/>
    </xf>
    <xf numFmtId="0" fontId="59" fillId="8" borderId="3" xfId="4" applyFont="1" applyFill="1" applyBorder="1" applyAlignment="1">
      <alignment horizontal="center" vertical="center" shrinkToFit="1"/>
    </xf>
    <xf numFmtId="0" fontId="59" fillId="0" borderId="8" xfId="4" applyFont="1" applyFill="1" applyBorder="1" applyAlignment="1">
      <alignment horizontal="center" vertical="center" shrinkToFit="1"/>
    </xf>
    <xf numFmtId="0" fontId="59" fillId="0" borderId="3" xfId="4" applyFont="1" applyFill="1" applyBorder="1" applyAlignment="1">
      <alignment horizontal="center" vertical="center" shrinkToFit="1"/>
    </xf>
    <xf numFmtId="0" fontId="77" fillId="4" borderId="0" xfId="4" applyFont="1" applyFill="1" applyAlignment="1">
      <alignment horizontal="left" vertical="center"/>
    </xf>
    <xf numFmtId="0" fontId="20" fillId="4" borderId="0" xfId="4" applyFont="1" applyFill="1" applyAlignment="1">
      <alignment horizontal="center" vertical="center" wrapText="1"/>
    </xf>
    <xf numFmtId="0" fontId="20" fillId="4" borderId="0" xfId="4" applyFont="1" applyFill="1" applyAlignment="1">
      <alignment vertical="center" wrapText="1"/>
    </xf>
    <xf numFmtId="0" fontId="78" fillId="4" borderId="4" xfId="4" applyFont="1" applyFill="1" applyBorder="1" applyAlignment="1">
      <alignment horizontal="left" vertical="center" wrapText="1"/>
    </xf>
    <xf numFmtId="0" fontId="78" fillId="4" borderId="26" xfId="4" applyFont="1" applyFill="1" applyBorder="1" applyAlignment="1">
      <alignment horizontal="left" vertical="center" wrapText="1"/>
    </xf>
    <xf numFmtId="0" fontId="55" fillId="8" borderId="2" xfId="4" applyFont="1" applyFill="1" applyBorder="1" applyAlignment="1">
      <alignment horizontal="left" vertical="center" wrapText="1"/>
    </xf>
    <xf numFmtId="0" fontId="55" fillId="0" borderId="2" xfId="4" applyFont="1" applyFill="1" applyBorder="1" applyAlignment="1">
      <alignment horizontal="left" vertical="center" wrapText="1"/>
    </xf>
    <xf numFmtId="0" fontId="64" fillId="4" borderId="0" xfId="4" applyFont="1" applyFill="1" applyAlignment="1">
      <alignment horizontal="left" vertical="center" wrapText="1"/>
    </xf>
    <xf numFmtId="0" fontId="78" fillId="4" borderId="25" xfId="4" applyFont="1" applyFill="1" applyBorder="1" applyAlignment="1">
      <alignment horizontal="left" vertical="center" wrapText="1"/>
    </xf>
    <xf numFmtId="0" fontId="78" fillId="4" borderId="7" xfId="4" applyFont="1" applyFill="1" applyBorder="1" applyAlignment="1">
      <alignment horizontal="left" vertical="center" wrapText="1"/>
    </xf>
    <xf numFmtId="0" fontId="55" fillId="8" borderId="12" xfId="4" applyFont="1" applyFill="1" applyBorder="1" applyAlignment="1">
      <alignment horizontal="left" vertical="center" wrapText="1"/>
    </xf>
    <xf numFmtId="0" fontId="55" fillId="0" borderId="12" xfId="4" applyFont="1" applyFill="1" applyBorder="1" applyAlignment="1">
      <alignment horizontal="left" vertical="center" wrapText="1"/>
    </xf>
    <xf numFmtId="0" fontId="20" fillId="8" borderId="0" xfId="4" applyFont="1" applyFill="1" applyAlignment="1">
      <alignment horizontal="right" vertical="center"/>
    </xf>
    <xf numFmtId="0" fontId="20" fillId="8" borderId="0" xfId="4" applyFont="1" applyFill="1">
      <alignment vertical="center"/>
    </xf>
    <xf numFmtId="0" fontId="65" fillId="4" borderId="3" xfId="4" applyFont="1" applyFill="1" applyBorder="1" applyAlignment="1">
      <alignment horizontal="center" vertical="center" wrapText="1"/>
    </xf>
    <xf numFmtId="0" fontId="55" fillId="8" borderId="3" xfId="4" applyFont="1" applyFill="1" applyBorder="1" applyAlignment="1">
      <alignment horizontal="center" vertical="center" wrapText="1"/>
    </xf>
    <xf numFmtId="0" fontId="55" fillId="0" borderId="3" xfId="4" applyFont="1" applyFill="1" applyBorder="1" applyAlignment="1">
      <alignment horizontal="center" vertical="center" wrapText="1"/>
    </xf>
    <xf numFmtId="0" fontId="59" fillId="4" borderId="0" xfId="4" applyFont="1" applyFill="1" applyAlignment="1">
      <alignment horizontal="center" vertical="center"/>
    </xf>
    <xf numFmtId="0" fontId="2" fillId="4" borderId="0" xfId="4" applyFont="1" applyFill="1" applyAlignment="1">
      <alignment horizontal="right" vertical="center"/>
    </xf>
    <xf numFmtId="0" fontId="71" fillId="4" borderId="0" xfId="4" applyFont="1" applyFill="1" applyAlignment="1">
      <alignment horizontal="left" vertical="center" wrapText="1"/>
    </xf>
    <xf numFmtId="0" fontId="79" fillId="4" borderId="0" xfId="4" applyFont="1" applyFill="1">
      <alignment vertical="center"/>
    </xf>
    <xf numFmtId="0" fontId="20" fillId="4" borderId="0" xfId="4" applyFont="1" applyFill="1" applyAlignment="1">
      <alignment horizontal="left" vertical="center"/>
    </xf>
    <xf numFmtId="0" fontId="2" fillId="4" borderId="0" xfId="4" applyFont="1" applyFill="1" applyAlignment="1">
      <alignment horizontal="center" vertical="center" wrapText="1"/>
    </xf>
    <xf numFmtId="0" fontId="64" fillId="4" borderId="0" xfId="4" applyFont="1" applyFill="1" applyAlignment="1">
      <alignment horizontal="center" vertical="center" wrapText="1"/>
    </xf>
    <xf numFmtId="0" fontId="25" fillId="4" borderId="0" xfId="4" applyFont="1" applyFill="1" applyAlignment="1">
      <alignment horizontal="center" vertical="center"/>
    </xf>
    <xf numFmtId="0" fontId="80" fillId="4" borderId="0" xfId="4" applyFont="1" applyFill="1">
      <alignment vertical="center"/>
    </xf>
    <xf numFmtId="0" fontId="1" fillId="4" borderId="0" xfId="4" applyFill="1" applyAlignment="1">
      <alignment horizontal="right" vertical="center"/>
    </xf>
    <xf numFmtId="0" fontId="25" fillId="4" borderId="0" xfId="4" applyFont="1" applyFill="1" applyAlignment="1">
      <alignment horizontal="left" vertical="center"/>
    </xf>
    <xf numFmtId="0" fontId="1" fillId="4" borderId="0" xfId="4" applyFill="1" applyAlignment="1">
      <alignment horizontal="left" vertical="top" wrapText="1"/>
    </xf>
    <xf numFmtId="0" fontId="1" fillId="4" borderId="0" xfId="4" applyFill="1" applyAlignment="1">
      <alignment vertical="top" wrapText="1"/>
    </xf>
    <xf numFmtId="0" fontId="81" fillId="4" borderId="0" xfId="4" applyFont="1" applyFill="1">
      <alignment vertical="center"/>
    </xf>
    <xf numFmtId="0" fontId="81" fillId="4" borderId="0" xfId="4" applyFont="1" applyFill="1" applyAlignment="1">
      <alignment horizontal="left" vertical="top" wrapText="1"/>
    </xf>
    <xf numFmtId="0" fontId="82" fillId="4" borderId="0" xfId="4" applyFont="1" applyFill="1">
      <alignment vertical="center"/>
    </xf>
    <xf numFmtId="0" fontId="82" fillId="4" borderId="0" xfId="4" applyFont="1" applyFill="1" applyAlignment="1">
      <alignment vertical="top"/>
    </xf>
    <xf numFmtId="0" fontId="83" fillId="4" borderId="0" xfId="4" applyFont="1" applyFill="1">
      <alignment vertical="center"/>
    </xf>
    <xf numFmtId="0" fontId="83" fillId="4" borderId="0" xfId="4" applyFont="1" applyFill="1" applyAlignment="1">
      <alignment horizontal="left" vertical="center" wrapText="1"/>
    </xf>
    <xf numFmtId="0" fontId="83" fillId="4" borderId="0" xfId="4" applyFont="1" applyFill="1" applyAlignment="1">
      <alignment horizontal="left" vertical="center"/>
    </xf>
    <xf numFmtId="0" fontId="82" fillId="4" borderId="0" xfId="4" applyFont="1" applyFill="1" applyAlignment="1">
      <alignment horizontal="left" vertical="center"/>
    </xf>
    <xf numFmtId="0" fontId="36" fillId="4" borderId="4" xfId="4" applyFont="1" applyFill="1" applyBorder="1">
      <alignment vertical="center"/>
    </xf>
    <xf numFmtId="0" fontId="14" fillId="8" borderId="24" xfId="4" applyFont="1" applyFill="1" applyBorder="1" applyAlignment="1">
      <alignment horizontal="center" vertical="center" wrapText="1"/>
    </xf>
    <xf numFmtId="0" fontId="82" fillId="4" borderId="24" xfId="4" applyFont="1" applyFill="1" applyBorder="1" applyAlignment="1">
      <alignment horizontal="center" vertical="center"/>
    </xf>
    <xf numFmtId="0" fontId="82" fillId="4" borderId="24" xfId="4" applyFont="1" applyFill="1" applyBorder="1">
      <alignment vertical="center"/>
    </xf>
    <xf numFmtId="0" fontId="82" fillId="4" borderId="26" xfId="4" applyFont="1" applyFill="1" applyBorder="1">
      <alignment vertical="center"/>
    </xf>
    <xf numFmtId="0" fontId="82" fillId="4" borderId="2" xfId="4" applyFont="1" applyFill="1" applyBorder="1" applyAlignment="1">
      <alignment horizontal="center" vertical="center" wrapText="1"/>
    </xf>
    <xf numFmtId="0" fontId="82" fillId="4" borderId="2" xfId="4" applyFont="1" applyFill="1" applyBorder="1" applyAlignment="1">
      <alignment horizontal="center" vertical="center"/>
    </xf>
    <xf numFmtId="0" fontId="82" fillId="8" borderId="2" xfId="4" applyFont="1" applyFill="1" applyBorder="1" applyAlignment="1">
      <alignment horizontal="center" vertical="center"/>
    </xf>
    <xf numFmtId="0" fontId="51" fillId="4" borderId="0" xfId="4" applyFont="1" applyFill="1" applyAlignment="1">
      <alignment horizontal="left" vertical="center"/>
    </xf>
    <xf numFmtId="0" fontId="51" fillId="4" borderId="0" xfId="4" applyFont="1" applyFill="1" applyAlignment="1">
      <alignment horizontal="left" vertical="center" wrapText="1"/>
    </xf>
    <xf numFmtId="0" fontId="52" fillId="4" borderId="2" xfId="4" applyFont="1" applyFill="1" applyBorder="1" applyAlignment="1">
      <alignment horizontal="center" vertical="center"/>
    </xf>
    <xf numFmtId="0" fontId="49" fillId="4" borderId="2" xfId="4" applyFont="1" applyFill="1" applyBorder="1" applyAlignment="1">
      <alignment horizontal="left" vertical="center" wrapText="1"/>
    </xf>
    <xf numFmtId="0" fontId="14" fillId="8" borderId="2" xfId="4" applyFont="1" applyFill="1" applyBorder="1" applyAlignment="1">
      <alignment horizontal="center" vertical="center" wrapText="1"/>
    </xf>
    <xf numFmtId="0" fontId="49" fillId="4" borderId="2" xfId="4" applyFont="1" applyFill="1" applyBorder="1" applyAlignment="1">
      <alignment horizontal="left" vertical="center"/>
    </xf>
    <xf numFmtId="0" fontId="82" fillId="8" borderId="0" xfId="4" applyFont="1" applyFill="1">
      <alignment vertical="center"/>
    </xf>
    <xf numFmtId="0" fontId="27" fillId="4" borderId="4" xfId="4" applyFont="1" applyFill="1" applyBorder="1" applyAlignment="1">
      <alignment horizontal="left" vertical="center"/>
    </xf>
    <xf numFmtId="0" fontId="27" fillId="4" borderId="26" xfId="4" applyFont="1" applyFill="1" applyBorder="1" applyAlignment="1">
      <alignment horizontal="left" vertical="center"/>
    </xf>
    <xf numFmtId="0" fontId="27" fillId="4" borderId="4" xfId="4" applyFont="1" applyFill="1" applyBorder="1" applyAlignment="1">
      <alignment horizontal="left" vertical="center" wrapText="1"/>
    </xf>
    <xf numFmtId="0" fontId="27" fillId="4" borderId="26" xfId="4" applyFont="1" applyFill="1" applyBorder="1" applyAlignment="1">
      <alignment horizontal="left" vertical="center" wrapText="1"/>
    </xf>
    <xf numFmtId="0" fontId="27" fillId="4" borderId="4" xfId="4" applyFont="1" applyFill="1" applyBorder="1" applyAlignment="1">
      <alignment horizontal="center" vertical="center"/>
    </xf>
    <xf numFmtId="0" fontId="27" fillId="4" borderId="26" xfId="4" applyFont="1" applyFill="1" applyBorder="1" applyAlignment="1">
      <alignment horizontal="center" vertical="center"/>
    </xf>
    <xf numFmtId="0" fontId="82" fillId="4" borderId="2" xfId="4" applyFont="1" applyFill="1" applyBorder="1" applyAlignment="1">
      <alignment horizontal="left" vertical="center" wrapText="1"/>
    </xf>
    <xf numFmtId="0" fontId="15" fillId="8" borderId="25" xfId="4" applyFont="1" applyFill="1" applyBorder="1" applyAlignment="1">
      <alignment horizontal="center" vertical="center" wrapText="1"/>
    </xf>
    <xf numFmtId="0" fontId="26" fillId="4" borderId="0" xfId="6" applyFont="1" applyFill="1" applyAlignment="1">
      <alignment horizontal="left" vertical="center"/>
    </xf>
    <xf numFmtId="0" fontId="26" fillId="4" borderId="0" xfId="5" applyFont="1" applyFill="1" applyAlignment="1">
      <alignment vertical="center"/>
    </xf>
    <xf numFmtId="0" fontId="27" fillId="4" borderId="0" xfId="5" applyFont="1" applyFill="1"/>
    <xf numFmtId="0" fontId="82" fillId="4" borderId="0" xfId="5" applyFont="1" applyFill="1"/>
    <xf numFmtId="0" fontId="84" fillId="4" borderId="0" xfId="5" applyFont="1" applyFill="1"/>
    <xf numFmtId="0" fontId="85" fillId="4" borderId="0" xfId="5" applyFont="1" applyFill="1"/>
    <xf numFmtId="0" fontId="36" fillId="4" borderId="0" xfId="5" applyFont="1" applyFill="1"/>
    <xf numFmtId="0" fontId="51" fillId="4" borderId="25" xfId="4" applyFont="1" applyFill="1" applyBorder="1">
      <alignment vertical="center"/>
    </xf>
    <xf numFmtId="0" fontId="82" fillId="4" borderId="0" xfId="4" applyFont="1" applyFill="1" applyAlignment="1">
      <alignment horizontal="left" vertical="top" wrapText="1"/>
    </xf>
    <xf numFmtId="0" fontId="27" fillId="4" borderId="0" xfId="4" applyFont="1" applyFill="1" applyAlignment="1">
      <alignment horizontal="left" vertical="top" wrapText="1"/>
    </xf>
    <xf numFmtId="0" fontId="82" fillId="4" borderId="7" xfId="4" applyFont="1" applyFill="1" applyBorder="1">
      <alignment vertical="center"/>
    </xf>
    <xf numFmtId="0" fontId="82" fillId="4" borderId="12" xfId="4" applyFont="1" applyFill="1" applyBorder="1" applyAlignment="1">
      <alignment horizontal="center" vertical="center" wrapText="1"/>
    </xf>
    <xf numFmtId="0" fontId="82" fillId="4" borderId="12" xfId="4" applyFont="1" applyFill="1" applyBorder="1" applyAlignment="1">
      <alignment horizontal="center" vertical="center"/>
    </xf>
    <xf numFmtId="0" fontId="82" fillId="8" borderId="9" xfId="4" applyFont="1" applyFill="1" applyBorder="1" applyAlignment="1">
      <alignment horizontal="center" vertical="center"/>
    </xf>
    <xf numFmtId="0" fontId="82" fillId="4" borderId="9" xfId="4" applyFont="1" applyFill="1" applyBorder="1" applyAlignment="1">
      <alignment horizontal="center" vertical="center"/>
    </xf>
    <xf numFmtId="0" fontId="52" fillId="4" borderId="12" xfId="4" applyFont="1" applyFill="1" applyBorder="1" applyAlignment="1">
      <alignment horizontal="center" vertical="center"/>
    </xf>
    <xf numFmtId="0" fontId="49" fillId="4" borderId="12" xfId="4" applyFont="1" applyFill="1" applyBorder="1" applyAlignment="1">
      <alignment horizontal="left" vertical="center" wrapText="1"/>
    </xf>
    <xf numFmtId="0" fontId="82" fillId="4" borderId="12" xfId="4" applyFont="1" applyFill="1" applyBorder="1" applyAlignment="1">
      <alignment horizontal="left" vertical="center"/>
    </xf>
    <xf numFmtId="0" fontId="82" fillId="4" borderId="12" xfId="4" applyFont="1" applyFill="1" applyBorder="1" applyAlignment="1">
      <alignment horizontal="left" vertical="center" wrapText="1"/>
    </xf>
    <xf numFmtId="0" fontId="49" fillId="4" borderId="12" xfId="4" applyFont="1" applyFill="1" applyBorder="1" applyAlignment="1">
      <alignment horizontal="left" vertical="center"/>
    </xf>
    <xf numFmtId="0" fontId="27" fillId="4" borderId="12" xfId="4" applyFont="1" applyFill="1" applyBorder="1" applyAlignment="1">
      <alignment horizontal="left" vertical="center" wrapText="1"/>
    </xf>
    <xf numFmtId="0" fontId="27" fillId="4" borderId="12" xfId="4" applyFont="1" applyFill="1" applyBorder="1" applyAlignment="1">
      <alignment horizontal="left" vertical="center"/>
    </xf>
    <xf numFmtId="0" fontId="86" fillId="4" borderId="0" xfId="4" applyFont="1" applyFill="1" applyAlignment="1">
      <alignment horizontal="left" vertical="top" wrapText="1"/>
    </xf>
    <xf numFmtId="0" fontId="83" fillId="8" borderId="0" xfId="4" applyFont="1" applyFill="1" applyAlignment="1">
      <alignment horizontal="left" vertical="center"/>
    </xf>
    <xf numFmtId="0" fontId="27" fillId="4" borderId="25" xfId="4" applyFont="1" applyFill="1" applyBorder="1" applyAlignment="1">
      <alignment horizontal="left" vertical="center"/>
    </xf>
    <xf numFmtId="0" fontId="27" fillId="4" borderId="7" xfId="4" applyFont="1" applyFill="1" applyBorder="1" applyAlignment="1">
      <alignment horizontal="left" vertical="center"/>
    </xf>
    <xf numFmtId="0" fontId="27" fillId="4" borderId="25" xfId="4" applyFont="1" applyFill="1" applyBorder="1" applyAlignment="1">
      <alignment horizontal="left" vertical="center" wrapText="1"/>
    </xf>
    <xf numFmtId="0" fontId="27" fillId="4" borderId="7" xfId="4" applyFont="1" applyFill="1" applyBorder="1" applyAlignment="1">
      <alignment horizontal="left" vertical="center" wrapText="1"/>
    </xf>
    <xf numFmtId="0" fontId="27" fillId="4" borderId="25" xfId="4" applyFont="1" applyFill="1" applyBorder="1" applyAlignment="1">
      <alignment horizontal="center" vertical="center"/>
    </xf>
    <xf numFmtId="0" fontId="27" fillId="4" borderId="7" xfId="4" applyFont="1" applyFill="1" applyBorder="1" applyAlignment="1">
      <alignment horizontal="center" vertical="center"/>
    </xf>
    <xf numFmtId="0" fontId="27" fillId="4" borderId="0" xfId="4" applyFont="1" applyFill="1" applyAlignment="1">
      <alignment horizontal="left" vertical="center"/>
    </xf>
    <xf numFmtId="0" fontId="27" fillId="4" borderId="0" xfId="4" applyFont="1" applyFill="1" applyAlignment="1">
      <alignment horizontal="center" vertical="center"/>
    </xf>
    <xf numFmtId="0" fontId="28" fillId="4" borderId="0" xfId="4" applyFont="1" applyFill="1" applyAlignment="1">
      <alignment horizontal="left" vertical="center"/>
    </xf>
    <xf numFmtId="0" fontId="27" fillId="12" borderId="0" xfId="7" applyFont="1" applyFill="1">
      <alignment vertical="center"/>
    </xf>
    <xf numFmtId="0" fontId="86" fillId="4" borderId="0" xfId="5" applyFont="1" applyFill="1"/>
    <xf numFmtId="0" fontId="51" fillId="4" borderId="0" xfId="5" applyFont="1" applyFill="1"/>
    <xf numFmtId="0" fontId="82" fillId="8" borderId="2" xfId="4" applyFont="1" applyFill="1" applyBorder="1" applyAlignment="1">
      <alignment horizontal="left" vertical="center"/>
    </xf>
    <xf numFmtId="0" fontId="82" fillId="4" borderId="2" xfId="4" applyFont="1" applyFill="1" applyBorder="1" applyAlignment="1">
      <alignment horizontal="left" vertical="center"/>
    </xf>
    <xf numFmtId="0" fontId="86" fillId="4" borderId="0" xfId="4" applyFont="1" applyFill="1" applyAlignment="1">
      <alignment horizontal="left" vertical="center" wrapText="1"/>
    </xf>
    <xf numFmtId="0" fontId="27" fillId="4" borderId="10" xfId="4" applyFont="1" applyFill="1" applyBorder="1" applyAlignment="1">
      <alignment horizontal="left" vertical="center"/>
    </xf>
    <xf numFmtId="0" fontId="27" fillId="4" borderId="27" xfId="4" applyFont="1" applyFill="1" applyBorder="1" applyAlignment="1">
      <alignment horizontal="left" vertical="center"/>
    </xf>
    <xf numFmtId="0" fontId="27" fillId="4" borderId="10" xfId="4" applyFont="1" applyFill="1" applyBorder="1" applyAlignment="1">
      <alignment horizontal="left" vertical="center" wrapText="1"/>
    </xf>
    <xf numFmtId="0" fontId="27" fillId="4" borderId="27" xfId="4" applyFont="1" applyFill="1" applyBorder="1" applyAlignment="1">
      <alignment horizontal="left" vertical="center" wrapText="1"/>
    </xf>
    <xf numFmtId="0" fontId="27" fillId="4" borderId="10" xfId="4" applyFont="1" applyFill="1" applyBorder="1" applyAlignment="1">
      <alignment horizontal="center" vertical="center"/>
    </xf>
    <xf numFmtId="0" fontId="27" fillId="4" borderId="27" xfId="4" applyFont="1" applyFill="1" applyBorder="1" applyAlignment="1">
      <alignment horizontal="center" vertical="center"/>
    </xf>
    <xf numFmtId="0" fontId="26" fillId="4" borderId="0" xfId="5" applyFont="1" applyFill="1"/>
    <xf numFmtId="0" fontId="87" fillId="4" borderId="0" xfId="5" applyFont="1" applyFill="1" applyAlignment="1">
      <alignment horizontal="center" vertical="center"/>
    </xf>
    <xf numFmtId="0" fontId="82" fillId="8" borderId="2" xfId="4" applyFont="1" applyFill="1" applyBorder="1" applyAlignment="1">
      <alignment horizontal="center" vertical="center" shrinkToFit="1"/>
    </xf>
    <xf numFmtId="0" fontId="82" fillId="4" borderId="2" xfId="4" applyFont="1" applyFill="1" applyBorder="1" applyAlignment="1">
      <alignment horizontal="center" vertical="center" shrinkToFit="1"/>
    </xf>
    <xf numFmtId="0" fontId="82" fillId="4" borderId="3" xfId="4" applyFont="1" applyFill="1" applyBorder="1" applyAlignment="1">
      <alignment horizontal="center" vertical="center"/>
    </xf>
    <xf numFmtId="0" fontId="82" fillId="8" borderId="4" xfId="4" applyFont="1" applyFill="1" applyBorder="1" applyAlignment="1">
      <alignment horizontal="center" vertical="center"/>
    </xf>
    <xf numFmtId="0" fontId="82" fillId="8" borderId="26" xfId="4" applyFont="1" applyFill="1" applyBorder="1" applyAlignment="1">
      <alignment horizontal="center" vertical="center"/>
    </xf>
    <xf numFmtId="0" fontId="82" fillId="8" borderId="4" xfId="4" applyFont="1" applyFill="1" applyBorder="1">
      <alignment vertical="center"/>
    </xf>
    <xf numFmtId="0" fontId="82" fillId="8" borderId="26" xfId="4" applyFont="1" applyFill="1" applyBorder="1">
      <alignment vertical="center"/>
    </xf>
    <xf numFmtId="38" fontId="52" fillId="8" borderId="2" xfId="1" applyFont="1" applyFill="1" applyBorder="1" applyAlignment="1">
      <alignment horizontal="right" vertical="center" shrinkToFit="1"/>
    </xf>
    <xf numFmtId="38" fontId="27" fillId="4" borderId="0" xfId="1" applyFont="1" applyFill="1" applyBorder="1" applyAlignment="1">
      <alignment horizontal="right" vertical="center"/>
    </xf>
    <xf numFmtId="0" fontId="87" fillId="4" borderId="0" xfId="5" applyFont="1" applyFill="1" applyAlignment="1">
      <alignment horizontal="left" vertical="center"/>
    </xf>
    <xf numFmtId="0" fontId="82" fillId="8" borderId="2" xfId="4" applyFont="1" applyFill="1" applyBorder="1" applyAlignment="1">
      <alignment horizontal="center"/>
    </xf>
    <xf numFmtId="0" fontId="82" fillId="4" borderId="2" xfId="4" applyFont="1" applyFill="1" applyBorder="1" applyAlignment="1">
      <alignment horizontal="center"/>
    </xf>
    <xf numFmtId="0" fontId="82" fillId="4" borderId="1" xfId="4" applyFont="1" applyFill="1" applyBorder="1" applyAlignment="1">
      <alignment horizontal="center" vertical="center"/>
    </xf>
    <xf numFmtId="0" fontId="82" fillId="4" borderId="27" xfId="4" applyFont="1" applyFill="1" applyBorder="1" applyAlignment="1">
      <alignment horizontal="left" vertical="center" shrinkToFit="1"/>
    </xf>
    <xf numFmtId="0" fontId="82" fillId="4" borderId="25" xfId="4" applyFont="1" applyFill="1" applyBorder="1" applyAlignment="1">
      <alignment horizontal="left" vertical="center" shrinkToFit="1"/>
    </xf>
    <xf numFmtId="0" fontId="82" fillId="4" borderId="7" xfId="4" applyFont="1" applyFill="1" applyBorder="1" applyAlignment="1">
      <alignment horizontal="left"/>
    </xf>
    <xf numFmtId="0" fontId="82" fillId="4" borderId="9" xfId="4" applyFont="1" applyFill="1" applyBorder="1" applyAlignment="1">
      <alignment horizontal="left" vertical="center" shrinkToFit="1"/>
    </xf>
    <xf numFmtId="0" fontId="82" fillId="8" borderId="12" xfId="4" applyFont="1" applyFill="1" applyBorder="1" applyAlignment="1">
      <alignment horizontal="center"/>
    </xf>
    <xf numFmtId="0" fontId="82" fillId="4" borderId="12" xfId="4" applyFont="1" applyFill="1" applyBorder="1" applyAlignment="1">
      <alignment horizontal="center"/>
    </xf>
    <xf numFmtId="0" fontId="82" fillId="4" borderId="39" xfId="4" applyFont="1" applyFill="1" applyBorder="1" applyAlignment="1">
      <alignment horizontal="center" vertical="center" shrinkToFit="1"/>
    </xf>
    <xf numFmtId="0" fontId="82" fillId="4" borderId="40" xfId="4" applyFont="1" applyFill="1" applyBorder="1" applyAlignment="1">
      <alignment horizontal="center" vertical="center" shrinkToFit="1"/>
    </xf>
    <xf numFmtId="0" fontId="82" fillId="4" borderId="9" xfId="4" applyFont="1" applyFill="1" applyBorder="1" applyAlignment="1">
      <alignment horizontal="center" vertical="center" wrapText="1"/>
    </xf>
    <xf numFmtId="0" fontId="82" fillId="8" borderId="9" xfId="4" applyFont="1" applyFill="1" applyBorder="1" applyAlignment="1">
      <alignment horizontal="center"/>
    </xf>
    <xf numFmtId="0" fontId="82" fillId="4" borderId="9" xfId="4" applyFont="1" applyFill="1" applyBorder="1" applyAlignment="1">
      <alignment horizontal="center"/>
    </xf>
    <xf numFmtId="0" fontId="82" fillId="8" borderId="25" xfId="4" applyFont="1" applyFill="1" applyBorder="1" applyAlignment="1">
      <alignment horizontal="center" vertical="center"/>
    </xf>
    <xf numFmtId="0" fontId="82" fillId="8" borderId="7" xfId="4" applyFont="1" applyFill="1" applyBorder="1" applyAlignment="1">
      <alignment horizontal="center" vertical="center"/>
    </xf>
    <xf numFmtId="0" fontId="82" fillId="4" borderId="41" xfId="4" applyFont="1" applyFill="1" applyBorder="1" applyAlignment="1">
      <alignment horizontal="center" vertical="center" shrinkToFit="1"/>
    </xf>
    <xf numFmtId="0" fontId="82" fillId="4" borderId="42" xfId="4" applyFont="1" applyFill="1" applyBorder="1" applyAlignment="1">
      <alignment horizontal="center" vertical="center" shrinkToFit="1"/>
    </xf>
    <xf numFmtId="0" fontId="82" fillId="8" borderId="12" xfId="4" applyFont="1" applyFill="1" applyBorder="1" applyAlignment="1">
      <alignment horizontal="center" vertical="center" shrinkToFit="1"/>
    </xf>
    <xf numFmtId="0" fontId="82" fillId="4" borderId="4" xfId="4" applyFont="1" applyFill="1" applyBorder="1" applyAlignment="1">
      <alignment horizontal="center" vertical="center"/>
    </xf>
    <xf numFmtId="0" fontId="82" fillId="4" borderId="26" xfId="4" applyFont="1" applyFill="1" applyBorder="1" applyAlignment="1">
      <alignment horizontal="center" vertical="center"/>
    </xf>
    <xf numFmtId="0" fontId="36" fillId="4" borderId="10" xfId="4" applyFont="1" applyFill="1" applyBorder="1">
      <alignment vertical="center"/>
    </xf>
    <xf numFmtId="0" fontId="82" fillId="4" borderId="1" xfId="4" applyFont="1" applyFill="1" applyBorder="1" applyAlignment="1">
      <alignment horizontal="left" vertical="top" wrapText="1"/>
    </xf>
    <xf numFmtId="0" fontId="27" fillId="4" borderId="1" xfId="4" applyFont="1" applyFill="1" applyBorder="1" applyAlignment="1">
      <alignment horizontal="left" vertical="top" wrapText="1"/>
    </xf>
    <xf numFmtId="0" fontId="36" fillId="4" borderId="1" xfId="4" applyFont="1" applyFill="1" applyBorder="1">
      <alignment vertical="center"/>
    </xf>
    <xf numFmtId="0" fontId="36" fillId="4" borderId="27" xfId="4" applyFont="1" applyFill="1" applyBorder="1">
      <alignment vertical="center"/>
    </xf>
    <xf numFmtId="0" fontId="82" fillId="4" borderId="25" xfId="4" applyFont="1" applyFill="1" applyBorder="1" applyAlignment="1">
      <alignment horizontal="center" vertical="center"/>
    </xf>
    <xf numFmtId="0" fontId="82" fillId="4" borderId="7" xfId="4" applyFont="1" applyFill="1" applyBorder="1" applyAlignment="1">
      <alignment horizontal="center" vertical="center"/>
    </xf>
    <xf numFmtId="0" fontId="82" fillId="8" borderId="12" xfId="4" applyFont="1" applyFill="1" applyBorder="1" applyAlignment="1">
      <alignment horizontal="center" vertical="center"/>
    </xf>
    <xf numFmtId="0" fontId="82" fillId="4" borderId="25" xfId="4" applyFont="1" applyFill="1" applyBorder="1" applyAlignment="1">
      <alignment horizontal="right" vertical="center" shrinkToFit="1"/>
    </xf>
    <xf numFmtId="0" fontId="82" fillId="4" borderId="7" xfId="4" applyFont="1" applyFill="1" applyBorder="1" applyAlignment="1">
      <alignment horizontal="right" vertical="center" shrinkToFit="1"/>
    </xf>
    <xf numFmtId="0" fontId="82" fillId="4" borderId="12" xfId="4" applyFont="1" applyFill="1" applyBorder="1" applyAlignment="1">
      <alignment horizontal="right" vertical="center" shrinkToFit="1"/>
    </xf>
    <xf numFmtId="0" fontId="52" fillId="4" borderId="9" xfId="4" applyFont="1" applyFill="1" applyBorder="1" applyAlignment="1">
      <alignment horizontal="center" vertical="center"/>
    </xf>
    <xf numFmtId="0" fontId="82" fillId="4" borderId="9" xfId="4" applyFont="1" applyFill="1" applyBorder="1" applyAlignment="1">
      <alignment horizontal="left" vertical="center"/>
    </xf>
    <xf numFmtId="0" fontId="82" fillId="4" borderId="9" xfId="4" applyFont="1" applyFill="1" applyBorder="1" applyAlignment="1">
      <alignment horizontal="left" vertical="center" wrapText="1"/>
    </xf>
    <xf numFmtId="0" fontId="27" fillId="4" borderId="9" xfId="4" applyFont="1" applyFill="1" applyBorder="1" applyAlignment="1">
      <alignment horizontal="left" vertical="center" wrapText="1"/>
    </xf>
    <xf numFmtId="0" fontId="27" fillId="4" borderId="9" xfId="4" applyFont="1" applyFill="1" applyBorder="1" applyAlignment="1">
      <alignment horizontal="left" vertical="center"/>
    </xf>
    <xf numFmtId="0" fontId="82" fillId="4" borderId="10" xfId="4" applyFont="1" applyFill="1" applyBorder="1" applyAlignment="1">
      <alignment horizontal="right" vertical="center" shrinkToFit="1"/>
    </xf>
    <xf numFmtId="0" fontId="82" fillId="4" borderId="27" xfId="4" applyFont="1" applyFill="1" applyBorder="1" applyAlignment="1">
      <alignment horizontal="right" vertical="center" shrinkToFit="1"/>
    </xf>
    <xf numFmtId="0" fontId="82" fillId="4" borderId="43" xfId="4" applyFont="1" applyFill="1" applyBorder="1" applyAlignment="1">
      <alignment horizontal="center" vertical="center" shrinkToFit="1"/>
    </xf>
    <xf numFmtId="0" fontId="82" fillId="4" borderId="44" xfId="4" applyFont="1" applyFill="1" applyBorder="1" applyAlignment="1">
      <alignment horizontal="center" vertical="center" shrinkToFit="1"/>
    </xf>
    <xf numFmtId="0" fontId="82" fillId="4" borderId="9" xfId="4" applyFont="1" applyFill="1" applyBorder="1" applyAlignment="1">
      <alignment horizontal="right" vertical="center" shrinkToFit="1"/>
    </xf>
    <xf numFmtId="0" fontId="82" fillId="4" borderId="10" xfId="4" applyFont="1" applyFill="1" applyBorder="1" applyAlignment="1">
      <alignment horizontal="center" vertical="center"/>
    </xf>
    <xf numFmtId="0" fontId="82" fillId="4" borderId="27" xfId="4" applyFont="1" applyFill="1" applyBorder="1" applyAlignment="1">
      <alignment horizontal="center" vertical="center"/>
    </xf>
    <xf numFmtId="0" fontId="82" fillId="4" borderId="0" xfId="4" applyFont="1" applyFill="1" applyAlignment="1">
      <alignment horizontal="center" vertical="center"/>
    </xf>
    <xf numFmtId="0" fontId="49" fillId="4" borderId="9" xfId="4" applyFont="1" applyFill="1" applyBorder="1" applyAlignment="1">
      <alignment horizontal="left" vertical="center" wrapText="1"/>
    </xf>
    <xf numFmtId="0" fontId="49" fillId="4" borderId="9" xfId="4" applyFont="1" applyFill="1" applyBorder="1" applyAlignment="1">
      <alignment horizontal="left" vertical="center"/>
    </xf>
    <xf numFmtId="0" fontId="82" fillId="4" borderId="27" xfId="4" applyFont="1" applyFill="1" applyBorder="1" applyAlignment="1">
      <alignment horizontal="left" vertical="center"/>
    </xf>
    <xf numFmtId="0" fontId="82" fillId="4" borderId="10" xfId="4" applyFont="1" applyFill="1" applyBorder="1" applyAlignment="1">
      <alignment horizontal="left" vertical="center"/>
    </xf>
    <xf numFmtId="0" fontId="36" fillId="4" borderId="0" xfId="4" applyFont="1" applyFill="1" applyAlignment="1">
      <alignment horizontal="center" vertical="center"/>
    </xf>
    <xf numFmtId="0" fontId="49" fillId="4" borderId="0" xfId="4" applyFont="1" applyFill="1" applyAlignment="1">
      <alignment horizontal="left" vertical="center" wrapText="1"/>
    </xf>
    <xf numFmtId="0" fontId="82" fillId="4" borderId="0" xfId="4" applyFont="1" applyFill="1" applyAlignment="1">
      <alignment horizontal="center" vertical="center" wrapText="1"/>
    </xf>
    <xf numFmtId="0" fontId="36" fillId="13" borderId="0" xfId="5" applyFont="1" applyFill="1"/>
    <xf numFmtId="0" fontId="36" fillId="13" borderId="0" xfId="5" applyFont="1" applyFill="1" applyAlignment="1">
      <alignment vertical="center"/>
    </xf>
    <xf numFmtId="0" fontId="51" fillId="13" borderId="0" xfId="5" applyFont="1" applyFill="1"/>
    <xf numFmtId="0" fontId="50" fillId="13" borderId="0" xfId="5" applyFont="1" applyFill="1"/>
    <xf numFmtId="0" fontId="52" fillId="13" borderId="0" xfId="5" applyFont="1" applyFill="1" applyAlignment="1">
      <alignment horizontal="center" vertical="center"/>
    </xf>
    <xf numFmtId="0" fontId="82" fillId="13" borderId="0" xfId="5" applyFont="1" applyFill="1"/>
    <xf numFmtId="0" fontId="82" fillId="13" borderId="3" xfId="5" applyFont="1" applyFill="1" applyBorder="1" applyAlignment="1">
      <alignment horizontal="center" vertical="center"/>
    </xf>
    <xf numFmtId="0" fontId="51" fillId="8" borderId="3" xfId="5" applyFont="1" applyFill="1" applyBorder="1" applyAlignment="1">
      <alignment horizontal="left" vertical="center"/>
    </xf>
    <xf numFmtId="0" fontId="51" fillId="13" borderId="3" xfId="5" applyFont="1" applyFill="1" applyBorder="1" applyAlignment="1">
      <alignment horizontal="left" vertical="center"/>
    </xf>
    <xf numFmtId="0" fontId="51" fillId="13" borderId="45" xfId="5" applyFont="1" applyFill="1" applyBorder="1" applyAlignment="1">
      <alignment horizontal="center" vertical="center"/>
    </xf>
    <xf numFmtId="0" fontId="51" fillId="13" borderId="24" xfId="5" applyFont="1" applyFill="1" applyBorder="1" applyAlignment="1">
      <alignment horizontal="center" vertical="center" shrinkToFit="1"/>
    </xf>
    <xf numFmtId="0" fontId="51" fillId="13" borderId="46" xfId="5" applyFont="1" applyFill="1" applyBorder="1" applyAlignment="1">
      <alignment horizontal="left" vertical="center"/>
    </xf>
    <xf numFmtId="0" fontId="51" fillId="13" borderId="0" xfId="5" applyFont="1" applyFill="1" applyAlignment="1">
      <alignment vertical="center"/>
    </xf>
    <xf numFmtId="0" fontId="51" fillId="13" borderId="3" xfId="5" applyFont="1" applyFill="1" applyBorder="1" applyAlignment="1">
      <alignment horizontal="center" vertical="center" wrapText="1"/>
    </xf>
    <xf numFmtId="0" fontId="51" fillId="13" borderId="47" xfId="5" applyFont="1" applyFill="1" applyBorder="1" applyAlignment="1">
      <alignment horizontal="center" vertical="center"/>
    </xf>
    <xf numFmtId="0" fontId="51" fillId="13" borderId="48" xfId="5" applyFont="1" applyFill="1" applyBorder="1" applyAlignment="1">
      <alignment horizontal="center" vertical="center"/>
    </xf>
    <xf numFmtId="0" fontId="88" fillId="13" borderId="3" xfId="5" applyFont="1" applyFill="1" applyBorder="1" applyAlignment="1">
      <alignment horizontal="center" vertical="center" wrapText="1"/>
    </xf>
    <xf numFmtId="0" fontId="36" fillId="8" borderId="3" xfId="5" applyFont="1" applyFill="1" applyBorder="1" applyAlignment="1">
      <alignment horizontal="left" vertical="center" shrinkToFit="1"/>
    </xf>
    <xf numFmtId="0" fontId="36" fillId="13" borderId="3" xfId="5" applyFont="1" applyFill="1" applyBorder="1" applyAlignment="1">
      <alignment horizontal="left" vertical="center" shrinkToFit="1"/>
    </xf>
    <xf numFmtId="0" fontId="51" fillId="13" borderId="47" xfId="5" applyFont="1" applyFill="1" applyBorder="1" applyAlignment="1">
      <alignment vertical="center"/>
    </xf>
    <xf numFmtId="38" fontId="82" fillId="8" borderId="3" xfId="1" applyFont="1" applyFill="1" applyBorder="1" applyAlignment="1">
      <alignment vertical="center"/>
    </xf>
    <xf numFmtId="38" fontId="82" fillId="13" borderId="49" xfId="1" applyFont="1" applyFill="1" applyBorder="1" applyAlignment="1">
      <alignment vertical="center"/>
    </xf>
    <xf numFmtId="38" fontId="82" fillId="8" borderId="50" xfId="1" applyFont="1" applyFill="1" applyBorder="1" applyAlignment="1">
      <alignment vertical="center"/>
    </xf>
    <xf numFmtId="0" fontId="36" fillId="13" borderId="0" xfId="5" applyFont="1" applyFill="1" applyAlignment="1">
      <alignment vertical="top" wrapText="1"/>
    </xf>
    <xf numFmtId="0" fontId="51" fillId="13" borderId="7" xfId="5" applyFont="1" applyFill="1" applyBorder="1" applyAlignment="1">
      <alignment vertical="top" shrinkToFit="1"/>
    </xf>
    <xf numFmtId="0" fontId="51" fillId="13" borderId="0" xfId="5" applyFont="1" applyFill="1" applyAlignment="1">
      <alignment horizontal="left"/>
    </xf>
    <xf numFmtId="38" fontId="82" fillId="8" borderId="3" xfId="2" applyFont="1" applyFill="1" applyBorder="1" applyAlignment="1">
      <alignment horizontal="right" vertical="center" shrinkToFit="1"/>
    </xf>
    <xf numFmtId="38" fontId="82" fillId="13" borderId="3" xfId="2" applyFont="1" applyFill="1" applyBorder="1" applyAlignment="1">
      <alignment horizontal="right" vertical="center" shrinkToFit="1"/>
    </xf>
    <xf numFmtId="38" fontId="82" fillId="13" borderId="49" xfId="2" applyFont="1" applyFill="1" applyBorder="1" applyAlignment="1">
      <alignment horizontal="right" vertical="center" shrinkToFit="1"/>
    </xf>
    <xf numFmtId="38" fontId="82" fillId="8" borderId="6" xfId="2" applyFont="1" applyFill="1" applyBorder="1" applyAlignment="1">
      <alignment horizontal="right" vertical="center"/>
    </xf>
    <xf numFmtId="38" fontId="54" fillId="13" borderId="0" xfId="2" applyFont="1" applyFill="1" applyBorder="1" applyAlignment="1">
      <alignment vertical="center"/>
    </xf>
    <xf numFmtId="0" fontId="89" fillId="13" borderId="4" xfId="5" applyFont="1" applyFill="1" applyBorder="1" applyAlignment="1">
      <alignment horizontal="center" vertical="center" wrapText="1"/>
    </xf>
    <xf numFmtId="0" fontId="89" fillId="13" borderId="26" xfId="5" applyFont="1" applyFill="1" applyBorder="1" applyAlignment="1">
      <alignment horizontal="center" vertical="center" wrapText="1"/>
    </xf>
    <xf numFmtId="0" fontId="51" fillId="8" borderId="2" xfId="5" applyFont="1" applyFill="1" applyBorder="1" applyAlignment="1">
      <alignment horizontal="left" vertical="center"/>
    </xf>
    <xf numFmtId="0" fontId="51" fillId="8" borderId="45" xfId="5" applyFont="1" applyFill="1" applyBorder="1" applyAlignment="1">
      <alignment horizontal="left" vertical="center"/>
    </xf>
    <xf numFmtId="0" fontId="36" fillId="8" borderId="7" xfId="5" applyFont="1" applyFill="1" applyBorder="1" applyAlignment="1">
      <alignment shrinkToFit="1"/>
    </xf>
    <xf numFmtId="38" fontId="36" fillId="8" borderId="3" xfId="2" applyFont="1" applyFill="1" applyBorder="1" applyAlignment="1">
      <alignment horizontal="left" vertical="center" shrinkToFit="1"/>
    </xf>
    <xf numFmtId="38" fontId="36" fillId="13" borderId="3" xfId="2" applyFont="1" applyFill="1" applyBorder="1" applyAlignment="1">
      <alignment horizontal="left" vertical="center" shrinkToFit="1"/>
    </xf>
    <xf numFmtId="0" fontId="36" fillId="13" borderId="49" xfId="5" applyFont="1" applyFill="1" applyBorder="1" applyAlignment="1">
      <alignment horizontal="left" vertical="center" shrinkToFit="1"/>
    </xf>
    <xf numFmtId="0" fontId="36" fillId="8" borderId="6" xfId="5" applyFont="1" applyFill="1" applyBorder="1" applyAlignment="1">
      <alignment vertical="center"/>
    </xf>
    <xf numFmtId="0" fontId="89" fillId="13" borderId="10" xfId="5" applyFont="1" applyFill="1" applyBorder="1" applyAlignment="1">
      <alignment horizontal="center" vertical="center" wrapText="1"/>
    </xf>
    <xf numFmtId="0" fontId="89" fillId="13" borderId="27" xfId="5" applyFont="1" applyFill="1" applyBorder="1" applyAlignment="1">
      <alignment horizontal="center" vertical="center" wrapText="1"/>
    </xf>
    <xf numFmtId="0" fontId="51" fillId="8" borderId="9" xfId="5" applyFont="1" applyFill="1" applyBorder="1" applyAlignment="1">
      <alignment horizontal="left" vertical="center"/>
    </xf>
    <xf numFmtId="0" fontId="51" fillId="13" borderId="51" xfId="5" applyFont="1" applyFill="1" applyBorder="1" applyAlignment="1">
      <alignment horizontal="left" vertical="center"/>
    </xf>
    <xf numFmtId="0" fontId="51" fillId="8" borderId="48" xfId="5" applyFont="1" applyFill="1" applyBorder="1" applyAlignment="1">
      <alignment horizontal="left" vertical="center"/>
    </xf>
    <xf numFmtId="0" fontId="82" fillId="13" borderId="0" xfId="5" applyFont="1" applyFill="1" applyAlignment="1">
      <alignment vertical="center"/>
    </xf>
    <xf numFmtId="0" fontId="18" fillId="4" borderId="0" xfId="4" applyFont="1" applyFill="1">
      <alignment vertical="center"/>
    </xf>
    <xf numFmtId="0" fontId="11" fillId="10" borderId="0" xfId="4" applyFont="1" applyFill="1" applyAlignment="1">
      <alignment horizontal="right" vertical="top"/>
    </xf>
    <xf numFmtId="0" fontId="11" fillId="4" borderId="0" xfId="4" applyFont="1" applyFill="1" applyAlignment="1">
      <alignment vertical="center"/>
    </xf>
    <xf numFmtId="0" fontId="14" fillId="4" borderId="0" xfId="4" applyFont="1" applyFill="1" applyAlignment="1">
      <alignment horizontal="center" vertical="center" wrapText="1"/>
    </xf>
    <xf numFmtId="0" fontId="91" fillId="10" borderId="0" xfId="4" applyFont="1" applyFill="1" applyAlignment="1">
      <alignment horizontal="right" vertical="center"/>
    </xf>
    <xf numFmtId="0" fontId="91" fillId="4" borderId="0" xfId="4" applyFont="1" applyFill="1" applyAlignment="1">
      <alignment horizontal="left" vertical="center"/>
    </xf>
    <xf numFmtId="0" fontId="92" fillId="4" borderId="0" xfId="4" applyFont="1" applyFill="1">
      <alignment vertical="center"/>
    </xf>
    <xf numFmtId="0" fontId="11" fillId="10" borderId="7" xfId="4" applyFont="1" applyFill="1" applyBorder="1" applyAlignment="1">
      <alignment horizontal="center" vertical="center"/>
    </xf>
    <xf numFmtId="58" fontId="11" fillId="10" borderId="0" xfId="4" applyNumberFormat="1" applyFont="1" applyFill="1" applyAlignment="1">
      <alignment horizontal="right" vertical="center"/>
    </xf>
    <xf numFmtId="0" fontId="11" fillId="10" borderId="0" xfId="4" applyFont="1" applyFill="1" applyAlignment="1">
      <alignment horizontal="right" vertical="center"/>
    </xf>
    <xf numFmtId="0" fontId="52" fillId="4" borderId="0" xfId="0" applyFont="1" applyFill="1">
      <alignment vertical="center"/>
    </xf>
    <xf numFmtId="0" fontId="93" fillId="4" borderId="0" xfId="0" applyFont="1" applyFill="1">
      <alignment vertical="center"/>
    </xf>
    <xf numFmtId="0" fontId="46" fillId="4" borderId="0" xfId="0" applyFont="1" applyFill="1">
      <alignment vertical="center"/>
    </xf>
    <xf numFmtId="0" fontId="94" fillId="4" borderId="0" xfId="0" applyFont="1" applyFill="1">
      <alignment vertical="center"/>
    </xf>
    <xf numFmtId="0" fontId="38" fillId="4" borderId="46" xfId="0" applyFont="1" applyFill="1" applyBorder="1" applyAlignment="1">
      <alignment horizontal="center" vertical="center"/>
    </xf>
    <xf numFmtId="0" fontId="95" fillId="8" borderId="45" xfId="0" applyFont="1" applyFill="1" applyBorder="1" applyAlignment="1">
      <alignment horizontal="center" vertical="center" shrinkToFit="1"/>
    </xf>
    <xf numFmtId="0" fontId="95" fillId="8" borderId="2" xfId="0" applyFont="1" applyFill="1" applyBorder="1" applyAlignment="1">
      <alignment horizontal="center" vertical="center" shrinkToFit="1"/>
    </xf>
    <xf numFmtId="0" fontId="96" fillId="8" borderId="2" xfId="0" applyFont="1" applyFill="1" applyBorder="1" applyAlignment="1">
      <alignment horizontal="center" vertical="center" shrinkToFit="1"/>
    </xf>
    <xf numFmtId="0" fontId="38" fillId="4" borderId="45" xfId="0" applyFont="1" applyFill="1" applyBorder="1" applyAlignment="1">
      <alignment horizontal="left" vertical="center"/>
    </xf>
    <xf numFmtId="0" fontId="95" fillId="8" borderId="2" xfId="0" applyFont="1" applyFill="1" applyBorder="1" applyAlignment="1">
      <alignment horizontal="left" vertical="center"/>
    </xf>
    <xf numFmtId="0" fontId="38" fillId="4" borderId="2" xfId="0" applyFont="1" applyFill="1" applyBorder="1" applyAlignment="1">
      <alignment horizontal="left" vertical="center"/>
    </xf>
    <xf numFmtId="0" fontId="96" fillId="4" borderId="0" xfId="0" applyFont="1" applyFill="1">
      <alignment vertical="center"/>
    </xf>
    <xf numFmtId="0" fontId="95" fillId="8" borderId="45" xfId="0" applyFont="1" applyFill="1" applyBorder="1" applyAlignment="1">
      <alignment horizontal="center" vertical="center"/>
    </xf>
    <xf numFmtId="0" fontId="96" fillId="8" borderId="2" xfId="0" applyFont="1" applyFill="1" applyBorder="1" applyAlignment="1">
      <alignment horizontal="right" vertical="center"/>
    </xf>
    <xf numFmtId="0" fontId="97" fillId="8" borderId="0" xfId="4" applyFont="1" applyFill="1" applyAlignment="1">
      <alignment horizontal="center" vertical="center" wrapText="1"/>
    </xf>
    <xf numFmtId="0" fontId="95" fillId="8" borderId="2" xfId="0" applyFont="1" applyFill="1" applyBorder="1" applyAlignment="1">
      <alignment horizontal="center" vertical="center"/>
    </xf>
    <xf numFmtId="0" fontId="38" fillId="4" borderId="49" xfId="0" applyFont="1" applyFill="1" applyBorder="1" applyAlignment="1">
      <alignment horizontal="center" vertical="center"/>
    </xf>
    <xf numFmtId="0" fontId="95" fillId="8" borderId="6" xfId="0" applyFont="1" applyFill="1" applyBorder="1" applyAlignment="1">
      <alignment horizontal="left" vertical="center"/>
    </xf>
    <xf numFmtId="0" fontId="95" fillId="8" borderId="3" xfId="0" applyFont="1" applyFill="1" applyBorder="1" applyAlignment="1">
      <alignment horizontal="left" vertical="center"/>
    </xf>
    <xf numFmtId="0" fontId="98" fillId="8" borderId="50" xfId="0" applyFont="1" applyFill="1" applyBorder="1" applyAlignment="1">
      <alignment horizontal="left" vertical="center"/>
    </xf>
    <xf numFmtId="0" fontId="98" fillId="8" borderId="3" xfId="0" applyFont="1" applyFill="1" applyBorder="1" applyAlignment="1">
      <alignment horizontal="left" vertical="center"/>
    </xf>
    <xf numFmtId="0" fontId="98" fillId="8" borderId="45" xfId="0" applyFont="1" applyFill="1" applyBorder="1" applyAlignment="1">
      <alignment horizontal="center" vertical="center"/>
    </xf>
    <xf numFmtId="0" fontId="98" fillId="8" borderId="2" xfId="0" applyFont="1" applyFill="1" applyBorder="1" applyAlignment="1">
      <alignment horizontal="center" vertical="center"/>
    </xf>
    <xf numFmtId="0" fontId="38" fillId="8" borderId="2" xfId="0" applyFont="1" applyFill="1" applyBorder="1" applyAlignment="1">
      <alignment horizontal="right" vertical="center"/>
    </xf>
    <xf numFmtId="0" fontId="99" fillId="4" borderId="0" xfId="0" applyFont="1" applyFill="1">
      <alignment vertical="center"/>
    </xf>
    <xf numFmtId="0" fontId="95" fillId="10" borderId="0" xfId="0" applyFont="1" applyFill="1" applyAlignment="1">
      <alignment horizontal="left" vertical="center"/>
    </xf>
    <xf numFmtId="0" fontId="95" fillId="8" borderId="0" xfId="0" applyFont="1" applyFill="1" applyAlignment="1">
      <alignment horizontal="left" vertical="center"/>
    </xf>
    <xf numFmtId="0" fontId="38" fillId="4" borderId="52" xfId="0" applyFont="1" applyFill="1" applyBorder="1" applyAlignment="1">
      <alignment horizontal="center" vertical="center"/>
    </xf>
    <xf numFmtId="0" fontId="95" fillId="8" borderId="47" xfId="0" applyFont="1" applyFill="1" applyBorder="1" applyAlignment="1">
      <alignment horizontal="center" vertical="center" shrinkToFit="1"/>
    </xf>
    <xf numFmtId="0" fontId="95" fillId="8" borderId="12" xfId="0" applyFont="1" applyFill="1" applyBorder="1" applyAlignment="1">
      <alignment horizontal="center" vertical="center" shrinkToFit="1"/>
    </xf>
    <xf numFmtId="0" fontId="96" fillId="8" borderId="12" xfId="0" applyFont="1" applyFill="1" applyBorder="1" applyAlignment="1">
      <alignment horizontal="center" vertical="center" shrinkToFit="1"/>
    </xf>
    <xf numFmtId="0" fontId="38" fillId="4" borderId="53" xfId="0" applyFont="1" applyFill="1" applyBorder="1" applyAlignment="1">
      <alignment horizontal="left" vertical="center"/>
    </xf>
    <xf numFmtId="0" fontId="95" fillId="8" borderId="54" xfId="0" applyFont="1" applyFill="1" applyBorder="1" applyAlignment="1">
      <alignment horizontal="left" vertical="center"/>
    </xf>
    <xf numFmtId="0" fontId="38" fillId="4" borderId="12" xfId="0" applyFont="1" applyFill="1" applyBorder="1" applyAlignment="1">
      <alignment horizontal="left" vertical="center"/>
    </xf>
    <xf numFmtId="0" fontId="95" fillId="8" borderId="12" xfId="0" applyFont="1" applyFill="1" applyBorder="1" applyAlignment="1">
      <alignment horizontal="left" vertical="center"/>
    </xf>
    <xf numFmtId="0" fontId="95" fillId="8" borderId="47" xfId="0" applyFont="1" applyFill="1" applyBorder="1" applyAlignment="1">
      <alignment horizontal="center" vertical="center"/>
    </xf>
    <xf numFmtId="0" fontId="96" fillId="8" borderId="12" xfId="0" applyFont="1" applyFill="1" applyBorder="1" applyAlignment="1">
      <alignment horizontal="right" vertical="center"/>
    </xf>
    <xf numFmtId="0" fontId="38" fillId="4" borderId="51" xfId="0" applyFont="1" applyFill="1" applyBorder="1" applyAlignment="1">
      <alignment horizontal="center" vertical="center"/>
    </xf>
    <xf numFmtId="0" fontId="95" fillId="8" borderId="48" xfId="0" applyFont="1" applyFill="1" applyBorder="1" applyAlignment="1">
      <alignment horizontal="center" vertical="center"/>
    </xf>
    <xf numFmtId="0" fontId="95" fillId="8" borderId="9" xfId="0" applyFont="1" applyFill="1" applyBorder="1" applyAlignment="1">
      <alignment horizontal="center" vertical="center"/>
    </xf>
    <xf numFmtId="0" fontId="96" fillId="8" borderId="9" xfId="0" applyFont="1" applyFill="1" applyBorder="1" applyAlignment="1">
      <alignment horizontal="right" vertical="center"/>
    </xf>
    <xf numFmtId="0" fontId="98" fillId="8" borderId="47" xfId="0" applyFont="1" applyFill="1" applyBorder="1" applyAlignment="1">
      <alignment horizontal="center" vertical="center"/>
    </xf>
    <xf numFmtId="0" fontId="98" fillId="8" borderId="12" xfId="0" applyFont="1" applyFill="1" applyBorder="1" applyAlignment="1">
      <alignment horizontal="center" vertical="center"/>
    </xf>
    <xf numFmtId="0" fontId="38" fillId="8" borderId="12" xfId="0" applyFont="1" applyFill="1" applyBorder="1" applyAlignment="1">
      <alignment horizontal="right" vertical="center"/>
    </xf>
    <xf numFmtId="0" fontId="95" fillId="8" borderId="45" xfId="0" applyFont="1" applyFill="1" applyBorder="1" applyAlignment="1">
      <alignment horizontal="left" vertical="center" shrinkToFit="1"/>
    </xf>
    <xf numFmtId="0" fontId="95" fillId="8" borderId="2" xfId="0" applyFont="1" applyFill="1" applyBorder="1" applyAlignment="1">
      <alignment horizontal="left" vertical="center" shrinkToFit="1"/>
    </xf>
    <xf numFmtId="0" fontId="96" fillId="8" borderId="2" xfId="0" applyFont="1" applyFill="1" applyBorder="1" applyAlignment="1">
      <alignment horizontal="left" vertical="center" shrinkToFit="1"/>
    </xf>
    <xf numFmtId="0" fontId="38" fillId="4" borderId="47" xfId="0" applyFont="1" applyFill="1" applyBorder="1" applyAlignment="1">
      <alignment horizontal="left" vertical="center"/>
    </xf>
    <xf numFmtId="0" fontId="95" fillId="8" borderId="12" xfId="0" applyFont="1" applyFill="1" applyBorder="1" applyAlignment="1">
      <alignment horizontal="center" vertical="center"/>
    </xf>
    <xf numFmtId="0" fontId="95" fillId="8" borderId="6" xfId="0" applyFont="1" applyFill="1" applyBorder="1" applyAlignment="1">
      <alignment horizontal="center" vertical="center"/>
    </xf>
    <xf numFmtId="0" fontId="95" fillId="8" borderId="3" xfId="0" applyFont="1" applyFill="1" applyBorder="1" applyAlignment="1">
      <alignment horizontal="center" vertical="center"/>
    </xf>
    <xf numFmtId="0" fontId="96" fillId="8" borderId="3" xfId="0" applyFont="1" applyFill="1" applyBorder="1" applyAlignment="1">
      <alignment horizontal="right" vertical="center"/>
    </xf>
    <xf numFmtId="0" fontId="95" fillId="8" borderId="47" xfId="0" applyFont="1" applyFill="1" applyBorder="1" applyAlignment="1">
      <alignment horizontal="left" vertical="center" shrinkToFit="1"/>
    </xf>
    <xf numFmtId="0" fontId="95" fillId="8" borderId="12" xfId="0" applyFont="1" applyFill="1" applyBorder="1" applyAlignment="1">
      <alignment horizontal="left" vertical="center" shrinkToFit="1"/>
    </xf>
    <xf numFmtId="0" fontId="96" fillId="8" borderId="12" xfId="0" applyFont="1" applyFill="1" applyBorder="1" applyAlignment="1">
      <alignment horizontal="left" vertical="center" shrinkToFit="1"/>
    </xf>
    <xf numFmtId="0" fontId="38" fillId="4" borderId="48" xfId="0" applyFont="1" applyFill="1" applyBorder="1" applyAlignment="1">
      <alignment horizontal="left" vertical="center"/>
    </xf>
    <xf numFmtId="0" fontId="95" fillId="8" borderId="9" xfId="0" applyFont="1" applyFill="1" applyBorder="1" applyAlignment="1">
      <alignment horizontal="left" vertical="center"/>
    </xf>
    <xf numFmtId="0" fontId="38" fillId="4" borderId="9" xfId="0" applyFont="1" applyFill="1" applyBorder="1" applyAlignment="1">
      <alignment horizontal="left" vertical="center"/>
    </xf>
    <xf numFmtId="0" fontId="98" fillId="8" borderId="48" xfId="0" applyFont="1" applyFill="1" applyBorder="1" applyAlignment="1">
      <alignment horizontal="center" vertical="center"/>
    </xf>
    <xf numFmtId="0" fontId="98" fillId="8" borderId="9" xfId="0" applyFont="1" applyFill="1" applyBorder="1" applyAlignment="1">
      <alignment horizontal="center" vertical="center"/>
    </xf>
    <xf numFmtId="0" fontId="38" fillId="8" borderId="9" xfId="0" applyFont="1" applyFill="1" applyBorder="1" applyAlignment="1">
      <alignment horizontal="right" vertical="center"/>
    </xf>
    <xf numFmtId="0" fontId="97" fillId="8" borderId="0" xfId="4" applyFont="1" applyFill="1" applyAlignment="1">
      <alignment horizontal="right" vertical="center" wrapText="1"/>
    </xf>
    <xf numFmtId="0" fontId="96" fillId="4" borderId="55" xfId="0" applyFont="1" applyFill="1" applyBorder="1" applyAlignment="1">
      <alignment horizontal="left" vertical="center"/>
    </xf>
    <xf numFmtId="0" fontId="38" fillId="4" borderId="56" xfId="0" applyFont="1" applyFill="1" applyBorder="1" applyAlignment="1">
      <alignment horizontal="left" vertical="center"/>
    </xf>
    <xf numFmtId="0" fontId="95" fillId="8" borderId="45" xfId="0" applyFont="1" applyFill="1" applyBorder="1" applyAlignment="1">
      <alignment horizontal="left" vertical="center"/>
    </xf>
    <xf numFmtId="0" fontId="96" fillId="8" borderId="2" xfId="0" applyFont="1" applyFill="1" applyBorder="1" applyAlignment="1">
      <alignment horizontal="left" vertical="center"/>
    </xf>
    <xf numFmtId="0" fontId="38" fillId="4" borderId="46" xfId="0" applyFont="1" applyFill="1" applyBorder="1" applyAlignment="1">
      <alignment horizontal="center" vertical="center" wrapText="1"/>
    </xf>
    <xf numFmtId="0" fontId="96" fillId="4" borderId="57" xfId="0" applyFont="1" applyFill="1" applyBorder="1" applyAlignment="1">
      <alignment horizontal="left" vertical="center"/>
    </xf>
    <xf numFmtId="0" fontId="38" fillId="4" borderId="58" xfId="0" applyFont="1" applyFill="1" applyBorder="1" applyAlignment="1">
      <alignment horizontal="left" vertical="center"/>
    </xf>
    <xf numFmtId="0" fontId="95" fillId="8" borderId="47" xfId="0" applyFont="1" applyFill="1" applyBorder="1" applyAlignment="1">
      <alignment horizontal="left" vertical="center"/>
    </xf>
    <xf numFmtId="0" fontId="96" fillId="8" borderId="12" xfId="0" applyFont="1" applyFill="1" applyBorder="1" applyAlignment="1">
      <alignment horizontal="left" vertical="center"/>
    </xf>
    <xf numFmtId="0" fontId="38" fillId="4" borderId="52" xfId="0" applyFont="1" applyFill="1" applyBorder="1" applyAlignment="1">
      <alignment horizontal="center" vertical="center" wrapText="1"/>
    </xf>
    <xf numFmtId="0" fontId="95" fillId="8" borderId="48" xfId="0" applyFont="1" applyFill="1" applyBorder="1" applyAlignment="1">
      <alignment horizontal="left" vertical="center" shrinkToFit="1"/>
    </xf>
    <xf numFmtId="0" fontId="95" fillId="8" borderId="9" xfId="0" applyFont="1" applyFill="1" applyBorder="1" applyAlignment="1">
      <alignment horizontal="left" vertical="center" shrinkToFit="1"/>
    </xf>
    <xf numFmtId="0" fontId="96" fillId="8" borderId="9" xfId="0" applyFont="1" applyFill="1" applyBorder="1" applyAlignment="1">
      <alignment horizontal="left" vertical="center" shrinkToFit="1"/>
    </xf>
    <xf numFmtId="0" fontId="38" fillId="4" borderId="51" xfId="0" applyFont="1" applyFill="1" applyBorder="1" applyAlignment="1">
      <alignment horizontal="center" vertical="center" wrapText="1"/>
    </xf>
    <xf numFmtId="38" fontId="95" fillId="8" borderId="27" xfId="10" applyFont="1" applyFill="1" applyBorder="1" applyAlignment="1">
      <alignment horizontal="center" vertical="center"/>
    </xf>
    <xf numFmtId="38" fontId="95" fillId="8" borderId="9" xfId="10" applyFont="1" applyFill="1" applyBorder="1" applyAlignment="1">
      <alignment horizontal="center" vertical="center"/>
    </xf>
    <xf numFmtId="38" fontId="96" fillId="8" borderId="9" xfId="10" applyFont="1" applyFill="1" applyBorder="1" applyAlignment="1">
      <alignment horizontal="center" vertical="center"/>
    </xf>
    <xf numFmtId="0" fontId="95" fillId="8" borderId="48" xfId="0" applyFont="1" applyFill="1" applyBorder="1" applyAlignment="1">
      <alignment horizontal="left" vertical="center"/>
    </xf>
    <xf numFmtId="0" fontId="96" fillId="8" borderId="9" xfId="0" applyFont="1" applyFill="1" applyBorder="1" applyAlignment="1">
      <alignment horizontal="left" vertical="center"/>
    </xf>
    <xf numFmtId="0" fontId="95" fillId="8" borderId="59" xfId="0" applyFont="1" applyFill="1" applyBorder="1" applyAlignment="1">
      <alignment horizontal="center" vertical="center"/>
    </xf>
    <xf numFmtId="0" fontId="96" fillId="8" borderId="3" xfId="0" applyFont="1" applyFill="1" applyBorder="1" applyAlignment="1">
      <alignment horizontal="center" vertical="center"/>
    </xf>
    <xf numFmtId="0" fontId="95" fillId="8" borderId="0" xfId="0" applyFont="1" applyFill="1" applyAlignment="1">
      <alignment vertical="center"/>
    </xf>
    <xf numFmtId="0" fontId="96" fillId="8" borderId="0" xfId="0" applyFont="1" applyFill="1" applyAlignment="1">
      <alignment horizontal="center" vertical="center"/>
    </xf>
    <xf numFmtId="0" fontId="95" fillId="8" borderId="60" xfId="0" applyFont="1" applyFill="1" applyBorder="1" applyAlignment="1">
      <alignment horizontal="center" vertical="center"/>
    </xf>
    <xf numFmtId="0" fontId="96" fillId="8" borderId="26" xfId="0" applyFont="1" applyFill="1" applyBorder="1" applyAlignment="1">
      <alignment horizontal="center" vertical="center"/>
    </xf>
    <xf numFmtId="0" fontId="96" fillId="4" borderId="61" xfId="0" applyFont="1" applyFill="1" applyBorder="1" applyAlignment="1">
      <alignment horizontal="left" vertical="center"/>
    </xf>
    <xf numFmtId="0" fontId="38" fillId="4" borderId="62" xfId="0" applyFont="1" applyFill="1" applyBorder="1" applyAlignment="1">
      <alignment horizontal="left" vertical="center"/>
    </xf>
    <xf numFmtId="0" fontId="95" fillId="8" borderId="45" xfId="0" applyFont="1" applyFill="1" applyBorder="1" applyAlignment="1">
      <alignment horizontal="right" vertical="center"/>
    </xf>
    <xf numFmtId="0" fontId="96" fillId="8" borderId="27" xfId="0" applyFont="1" applyFill="1" applyBorder="1" applyAlignment="1">
      <alignment horizontal="center" vertical="center"/>
    </xf>
    <xf numFmtId="58" fontId="101" fillId="8" borderId="45" xfId="4" applyNumberFormat="1" applyFont="1" applyFill="1" applyBorder="1" applyAlignment="1">
      <alignment horizontal="center" vertical="center"/>
    </xf>
    <xf numFmtId="0" fontId="95" fillId="8" borderId="47" xfId="0" applyFont="1" applyFill="1" applyBorder="1" applyAlignment="1">
      <alignment horizontal="right" vertical="center"/>
    </xf>
    <xf numFmtId="0" fontId="98" fillId="8" borderId="50" xfId="0" applyFont="1" applyFill="1" applyBorder="1" applyAlignment="1">
      <alignment horizontal="center" vertical="center"/>
    </xf>
    <xf numFmtId="0" fontId="98" fillId="8" borderId="3" xfId="0" applyFont="1" applyFill="1" applyBorder="1" applyAlignment="1">
      <alignment horizontal="center" vertical="center"/>
    </xf>
    <xf numFmtId="0" fontId="38" fillId="8" borderId="3" xfId="0" applyFont="1" applyFill="1" applyBorder="1" applyAlignment="1">
      <alignment horizontal="right" vertical="center"/>
    </xf>
    <xf numFmtId="0" fontId="96" fillId="8" borderId="0" xfId="0" applyFont="1" applyFill="1" applyAlignment="1">
      <alignment horizontal="left" vertical="center"/>
    </xf>
    <xf numFmtId="0" fontId="38" fillId="4" borderId="49" xfId="0" applyFont="1" applyFill="1" applyBorder="1" applyAlignment="1">
      <alignment horizontal="center" vertical="center" wrapText="1"/>
    </xf>
    <xf numFmtId="0" fontId="101" fillId="8" borderId="48" xfId="4" applyFont="1" applyFill="1" applyBorder="1" applyAlignment="1">
      <alignment horizontal="center" vertical="center"/>
    </xf>
    <xf numFmtId="0" fontId="95" fillId="8" borderId="48" xfId="0" applyFont="1" applyFill="1" applyBorder="1" applyAlignment="1">
      <alignment horizontal="right" vertical="center"/>
    </xf>
    <xf numFmtId="0" fontId="96" fillId="8" borderId="6" xfId="0" applyFont="1" applyFill="1" applyBorder="1" applyAlignment="1">
      <alignment horizontal="center" vertical="center"/>
    </xf>
    <xf numFmtId="0" fontId="102" fillId="8" borderId="0" xfId="0" applyFont="1" applyFill="1">
      <alignment vertical="center"/>
    </xf>
    <xf numFmtId="0" fontId="47" fillId="4" borderId="0" xfId="0" applyFont="1" applyFill="1">
      <alignment vertical="center"/>
    </xf>
    <xf numFmtId="0" fontId="39" fillId="4" borderId="0" xfId="0" applyFont="1" applyFill="1" applyAlignment="1">
      <alignment horizontal="center" vertical="center"/>
    </xf>
    <xf numFmtId="0" fontId="34" fillId="4" borderId="0" xfId="0" applyFont="1" applyFill="1">
      <alignment vertical="center"/>
    </xf>
    <xf numFmtId="0" fontId="29" fillId="4" borderId="0" xfId="0" applyFont="1" applyFill="1">
      <alignment vertical="center"/>
    </xf>
    <xf numFmtId="0" fontId="29" fillId="4" borderId="7" xfId="0" applyFont="1" applyFill="1" applyBorder="1">
      <alignment vertical="center"/>
    </xf>
    <xf numFmtId="0" fontId="29" fillId="8" borderId="7" xfId="0" applyFont="1" applyFill="1" applyBorder="1" applyAlignment="1">
      <alignment horizontal="center" vertical="center"/>
    </xf>
    <xf numFmtId="0" fontId="26" fillId="4" borderId="0" xfId="0" applyFont="1" applyFill="1" applyAlignment="1">
      <alignment horizontal="right" vertical="center"/>
    </xf>
    <xf numFmtId="0" fontId="103" fillId="4" borderId="0" xfId="0" applyFont="1" applyFill="1">
      <alignment vertical="center"/>
    </xf>
    <xf numFmtId="0" fontId="104" fillId="4" borderId="0" xfId="0" applyFont="1" applyFill="1">
      <alignment vertical="center"/>
    </xf>
    <xf numFmtId="0" fontId="105" fillId="4" borderId="0" xfId="0" applyFont="1" applyFill="1">
      <alignment vertical="center"/>
    </xf>
    <xf numFmtId="0" fontId="26" fillId="8" borderId="0" xfId="0" applyFont="1" applyFill="1">
      <alignment vertical="center"/>
    </xf>
    <xf numFmtId="0" fontId="106" fillId="4" borderId="0" xfId="0" applyFont="1" applyFill="1">
      <alignment vertical="center"/>
    </xf>
    <xf numFmtId="0" fontId="26" fillId="8" borderId="0" xfId="0" applyFont="1" applyFill="1" applyAlignment="1">
      <alignment horizontal="right" vertical="center"/>
    </xf>
    <xf numFmtId="0" fontId="51" fillId="4" borderId="0" xfId="6" applyFont="1" applyFill="1" applyAlignment="1">
      <alignment vertical="center" wrapText="1"/>
    </xf>
    <xf numFmtId="0" fontId="107" fillId="4" borderId="0" xfId="6" applyFont="1" applyFill="1" applyAlignment="1">
      <alignment horizontal="center" vertical="center"/>
    </xf>
    <xf numFmtId="0" fontId="51" fillId="4" borderId="0" xfId="6" applyFont="1" applyFill="1" applyAlignment="1">
      <alignment horizontal="center" vertical="center" wrapText="1"/>
    </xf>
    <xf numFmtId="0" fontId="82" fillId="4" borderId="0" xfId="6" applyFont="1" applyFill="1" applyAlignment="1">
      <alignment horizontal="left" vertical="center" wrapText="1"/>
    </xf>
    <xf numFmtId="0" fontId="51" fillId="10" borderId="0" xfId="6" applyFont="1" applyFill="1" applyAlignment="1">
      <alignment horizontal="left" vertical="center"/>
    </xf>
    <xf numFmtId="0" fontId="17" fillId="4" borderId="0" xfId="4" applyFont="1" applyFill="1">
      <alignment vertical="center"/>
    </xf>
    <xf numFmtId="0" fontId="51" fillId="10" borderId="0" xfId="6" applyFont="1" applyFill="1" applyAlignment="1">
      <alignment horizontal="center" vertical="center"/>
    </xf>
    <xf numFmtId="0" fontId="51" fillId="8" borderId="0" xfId="6" applyFont="1" applyFill="1">
      <alignment vertical="center"/>
    </xf>
    <xf numFmtId="0" fontId="17" fillId="4" borderId="0" xfId="4" applyFont="1" applyFill="1" applyAlignment="1">
      <alignment horizontal="left" vertical="center"/>
    </xf>
    <xf numFmtId="0" fontId="51" fillId="8" borderId="0" xfId="6" applyFont="1" applyFill="1" applyAlignment="1">
      <alignment horizontal="left" vertical="center"/>
    </xf>
    <xf numFmtId="58" fontId="51" fillId="10" borderId="0" xfId="6" applyNumberFormat="1" applyFont="1" applyFill="1" applyAlignment="1">
      <alignment horizontal="right" vertical="center"/>
    </xf>
    <xf numFmtId="0" fontId="51" fillId="10" borderId="0" xfId="6" applyFont="1" applyFill="1" applyAlignment="1">
      <alignment horizontal="right" vertical="center"/>
    </xf>
    <xf numFmtId="0" fontId="108" fillId="4" borderId="0" xfId="4" applyFont="1" applyFill="1">
      <alignment vertical="center"/>
    </xf>
    <xf numFmtId="0" fontId="109" fillId="4" borderId="0" xfId="4" applyFont="1" applyFill="1">
      <alignment vertical="center"/>
    </xf>
    <xf numFmtId="0" fontId="1" fillId="4" borderId="0" xfId="4" applyFill="1" applyAlignment="1">
      <alignment horizontal="left" vertical="center" shrinkToFit="1"/>
    </xf>
    <xf numFmtId="0" fontId="110" fillId="4" borderId="0" xfId="4" applyFont="1" applyFill="1">
      <alignment vertical="center"/>
    </xf>
    <xf numFmtId="0" fontId="111" fillId="4" borderId="0" xfId="4" applyFont="1" applyFill="1">
      <alignment vertical="center"/>
    </xf>
    <xf numFmtId="0" fontId="112" fillId="4" borderId="0" xfId="4" applyFont="1" applyFill="1">
      <alignment vertical="center"/>
    </xf>
    <xf numFmtId="0" fontId="108" fillId="8" borderId="0" xfId="4" applyFont="1" applyFill="1" applyAlignment="1">
      <alignment horizontal="center" vertical="center"/>
    </xf>
    <xf numFmtId="0" fontId="111" fillId="4" borderId="0" xfId="4" applyFont="1" applyFill="1" applyAlignment="1">
      <alignment horizontal="left" vertical="center" shrinkToFit="1"/>
    </xf>
    <xf numFmtId="0" fontId="113" fillId="4" borderId="63" xfId="4" applyFont="1" applyFill="1" applyBorder="1" applyAlignment="1">
      <alignment vertical="center" shrinkToFit="1"/>
    </xf>
    <xf numFmtId="0" fontId="108" fillId="4" borderId="63" xfId="4" applyFont="1" applyFill="1" applyBorder="1" applyAlignment="1">
      <alignment horizontal="center" vertical="center" shrinkToFit="1"/>
    </xf>
    <xf numFmtId="0" fontId="113" fillId="4" borderId="0" xfId="4" applyFont="1" applyFill="1" applyAlignment="1">
      <alignment vertical="center" shrinkToFit="1"/>
    </xf>
    <xf numFmtId="0" fontId="108" fillId="4" borderId="64" xfId="4" applyFont="1" applyFill="1" applyBorder="1" applyAlignment="1">
      <alignment horizontal="center" vertical="center" shrinkToFit="1"/>
    </xf>
    <xf numFmtId="0" fontId="108" fillId="4" borderId="65" xfId="4" applyFont="1" applyFill="1" applyBorder="1" applyAlignment="1">
      <alignment horizontal="center" vertical="center" shrinkToFit="1"/>
    </xf>
    <xf numFmtId="0" fontId="114" fillId="4" borderId="0" xfId="4" applyFont="1" applyFill="1" applyAlignment="1">
      <alignment horizontal="left" vertical="center" wrapText="1"/>
    </xf>
    <xf numFmtId="0" fontId="108" fillId="4" borderId="4" xfId="4" applyFont="1" applyFill="1" applyBorder="1" applyAlignment="1">
      <alignment horizontal="left" vertical="top" wrapText="1"/>
    </xf>
    <xf numFmtId="0" fontId="108" fillId="4" borderId="26" xfId="4" applyFont="1" applyFill="1" applyBorder="1" applyAlignment="1">
      <alignment horizontal="left" vertical="top" wrapText="1"/>
    </xf>
    <xf numFmtId="0" fontId="1" fillId="4" borderId="0" xfId="4" applyFill="1" applyAlignment="1">
      <alignment vertical="top"/>
    </xf>
    <xf numFmtId="0" fontId="113" fillId="4" borderId="63" xfId="4" applyFont="1" applyFill="1" applyBorder="1" applyAlignment="1">
      <alignment horizontal="center" vertical="center" shrinkToFit="1"/>
    </xf>
    <xf numFmtId="0" fontId="115" fillId="8" borderId="63" xfId="4" applyFont="1" applyFill="1" applyBorder="1" applyAlignment="1">
      <alignment horizontal="center" vertical="center"/>
    </xf>
    <xf numFmtId="0" fontId="115" fillId="4" borderId="0" xfId="4" applyFont="1" applyFill="1" applyAlignment="1">
      <alignment horizontal="center" vertical="center"/>
    </xf>
    <xf numFmtId="0" fontId="115" fillId="8" borderId="64" xfId="4" applyFont="1" applyFill="1" applyBorder="1" applyAlignment="1">
      <alignment horizontal="center" vertical="center"/>
    </xf>
    <xf numFmtId="0" fontId="115" fillId="8" borderId="65" xfId="4" applyFont="1" applyFill="1" applyBorder="1" applyAlignment="1">
      <alignment horizontal="center" vertical="center"/>
    </xf>
    <xf numFmtId="0" fontId="108" fillId="4" borderId="25" xfId="4" applyFont="1" applyFill="1" applyBorder="1" applyAlignment="1">
      <alignment horizontal="left" vertical="top" wrapText="1"/>
    </xf>
    <xf numFmtId="0" fontId="108" fillId="4" borderId="7" xfId="4" applyFont="1" applyFill="1" applyBorder="1" applyAlignment="1">
      <alignment horizontal="left" vertical="top" wrapText="1"/>
    </xf>
    <xf numFmtId="0" fontId="108" fillId="8" borderId="0" xfId="4" applyFont="1" applyFill="1">
      <alignment vertical="center"/>
    </xf>
    <xf numFmtId="0" fontId="113" fillId="4" borderId="66" xfId="4" applyFont="1" applyFill="1" applyBorder="1" applyAlignment="1">
      <alignment horizontal="left" vertical="center" shrinkToFit="1"/>
    </xf>
    <xf numFmtId="0" fontId="108" fillId="4" borderId="66" xfId="4" applyFont="1" applyFill="1" applyBorder="1" applyAlignment="1">
      <alignment horizontal="left" vertical="center" shrinkToFit="1"/>
    </xf>
    <xf numFmtId="0" fontId="116" fillId="4" borderId="66" xfId="4" applyFont="1" applyFill="1" applyBorder="1" applyAlignment="1">
      <alignment horizontal="left" vertical="center" wrapText="1" shrinkToFit="1"/>
    </xf>
    <xf numFmtId="0" fontId="108" fillId="4" borderId="0" xfId="4" applyFont="1" applyFill="1" applyAlignment="1">
      <alignment horizontal="left" vertical="center" shrinkToFit="1"/>
    </xf>
    <xf numFmtId="0" fontId="114" fillId="4" borderId="66" xfId="4" applyFont="1" applyFill="1" applyBorder="1" applyAlignment="1">
      <alignment horizontal="left" vertical="center" wrapText="1" shrinkToFit="1"/>
    </xf>
    <xf numFmtId="0" fontId="116" fillId="4" borderId="67" xfId="4" applyFont="1" applyFill="1" applyBorder="1" applyAlignment="1">
      <alignment horizontal="left" vertical="center" wrapText="1" shrinkToFit="1"/>
    </xf>
    <xf numFmtId="0" fontId="116" fillId="4" borderId="68" xfId="4" applyFont="1" applyFill="1" applyBorder="1" applyAlignment="1">
      <alignment horizontal="left" vertical="center" wrapText="1" shrinkToFit="1"/>
    </xf>
    <xf numFmtId="0" fontId="117" fillId="4" borderId="0" xfId="4" applyFont="1" applyFill="1" applyAlignment="1">
      <alignment vertical="center" shrinkToFit="1"/>
    </xf>
    <xf numFmtId="0" fontId="113" fillId="4" borderId="69" xfId="4" applyFont="1" applyFill="1" applyBorder="1" applyAlignment="1">
      <alignment horizontal="left" vertical="center" shrinkToFit="1"/>
    </xf>
    <xf numFmtId="0" fontId="108" fillId="4" borderId="69" xfId="4" applyFont="1" applyFill="1" applyBorder="1" applyAlignment="1">
      <alignment horizontal="left" vertical="center" shrinkToFit="1"/>
    </xf>
    <xf numFmtId="0" fontId="116" fillId="4" borderId="69" xfId="4" applyFont="1" applyFill="1" applyBorder="1" applyAlignment="1">
      <alignment horizontal="left" vertical="center" shrinkToFit="1"/>
    </xf>
    <xf numFmtId="0" fontId="114" fillId="4" borderId="69" xfId="4" applyFont="1" applyFill="1" applyBorder="1" applyAlignment="1">
      <alignment horizontal="left" vertical="center" shrinkToFit="1"/>
    </xf>
    <xf numFmtId="0" fontId="116" fillId="4" borderId="70" xfId="4" applyFont="1" applyFill="1" applyBorder="1" applyAlignment="1">
      <alignment horizontal="left" vertical="center" wrapText="1" shrinkToFit="1"/>
    </xf>
    <xf numFmtId="0" fontId="116" fillId="4" borderId="71" xfId="4" applyFont="1" applyFill="1" applyBorder="1" applyAlignment="1">
      <alignment horizontal="left" vertical="center" wrapText="1" shrinkToFit="1"/>
    </xf>
    <xf numFmtId="0" fontId="117" fillId="4" borderId="0" xfId="4" applyFont="1" applyFill="1" applyAlignment="1">
      <alignment horizontal="center" vertical="center" shrinkToFit="1"/>
    </xf>
    <xf numFmtId="0" fontId="113" fillId="4" borderId="72" xfId="4" applyFont="1" applyFill="1" applyBorder="1" applyAlignment="1">
      <alignment horizontal="left" vertical="center" shrinkToFit="1"/>
    </xf>
    <xf numFmtId="0" fontId="108" fillId="4" borderId="72" xfId="4" applyFont="1" applyFill="1" applyBorder="1" applyAlignment="1">
      <alignment horizontal="left" vertical="center" shrinkToFit="1"/>
    </xf>
    <xf numFmtId="0" fontId="116" fillId="4" borderId="72" xfId="4" applyFont="1" applyFill="1" applyBorder="1" applyAlignment="1">
      <alignment horizontal="left" vertical="center" shrinkToFit="1"/>
    </xf>
    <xf numFmtId="0" fontId="114" fillId="4" borderId="72" xfId="4" applyFont="1" applyFill="1" applyBorder="1" applyAlignment="1">
      <alignment horizontal="left" vertical="center" shrinkToFit="1"/>
    </xf>
    <xf numFmtId="0" fontId="116" fillId="4" borderId="73" xfId="4" applyFont="1" applyFill="1" applyBorder="1" applyAlignment="1">
      <alignment horizontal="left" vertical="center" wrapText="1" shrinkToFit="1"/>
    </xf>
    <xf numFmtId="0" fontId="116" fillId="4" borderId="74" xfId="4" applyFont="1" applyFill="1" applyBorder="1" applyAlignment="1">
      <alignment horizontal="left" vertical="center" wrapText="1" shrinkToFit="1"/>
    </xf>
    <xf numFmtId="0" fontId="118" fillId="4" borderId="63" xfId="4" applyFont="1" applyFill="1" applyBorder="1" applyAlignment="1">
      <alignment horizontal="center" vertical="center" wrapText="1" shrinkToFit="1"/>
    </xf>
    <xf numFmtId="0" fontId="119" fillId="4" borderId="0" xfId="4" applyFont="1" applyFill="1" applyAlignment="1">
      <alignment horizontal="center" vertical="center"/>
    </xf>
    <xf numFmtId="0" fontId="108" fillId="4" borderId="0" xfId="4" applyFont="1" applyFill="1" applyAlignment="1">
      <alignment vertical="center" shrinkToFit="1"/>
    </xf>
    <xf numFmtId="0" fontId="116" fillId="4" borderId="66" xfId="4" applyFont="1" applyFill="1" applyBorder="1" applyAlignment="1">
      <alignment horizontal="left" vertical="center" wrapText="1"/>
    </xf>
    <xf numFmtId="0" fontId="108" fillId="4" borderId="69" xfId="4" applyFont="1" applyFill="1" applyBorder="1" applyAlignment="1">
      <alignment horizontal="center" vertical="center" shrinkToFit="1"/>
    </xf>
    <xf numFmtId="0" fontId="1" fillId="4" borderId="0" xfId="4" applyFill="1" applyAlignment="1">
      <alignment vertical="center" shrinkToFit="1"/>
    </xf>
    <xf numFmtId="0" fontId="116" fillId="4" borderId="69" xfId="4" applyFont="1" applyFill="1" applyBorder="1" applyAlignment="1">
      <alignment horizontal="left" vertical="center" wrapText="1"/>
    </xf>
    <xf numFmtId="0" fontId="114" fillId="4" borderId="0" xfId="4" applyFont="1" applyFill="1" applyAlignment="1">
      <alignment vertical="center" wrapText="1"/>
    </xf>
    <xf numFmtId="0" fontId="1" fillId="8" borderId="0" xfId="4" applyFill="1">
      <alignment vertical="center"/>
    </xf>
    <xf numFmtId="0" fontId="1" fillId="8" borderId="7" xfId="4" applyFill="1" applyBorder="1" applyAlignment="1">
      <alignment horizontal="center" vertical="center"/>
    </xf>
    <xf numFmtId="0" fontId="108" fillId="8" borderId="7" xfId="4" applyFont="1" applyFill="1" applyBorder="1" applyAlignment="1">
      <alignment horizontal="center" vertical="center"/>
    </xf>
    <xf numFmtId="0" fontId="1" fillId="8" borderId="7" xfId="4" applyFill="1" applyBorder="1" applyAlignment="1">
      <alignment horizontal="center" vertical="center" shrinkToFit="1"/>
    </xf>
    <xf numFmtId="0" fontId="108" fillId="8" borderId="0" xfId="4" applyFont="1" applyFill="1" applyAlignment="1">
      <alignment horizontal="right" vertical="center"/>
    </xf>
    <xf numFmtId="0" fontId="108" fillId="4" borderId="0" xfId="4" applyFont="1" applyFill="1" applyAlignment="1">
      <alignment horizontal="right" vertical="center"/>
    </xf>
    <xf numFmtId="0" fontId="116" fillId="4" borderId="72" xfId="4" applyFont="1" applyFill="1" applyBorder="1" applyAlignment="1">
      <alignment horizontal="left" vertical="center" wrapText="1"/>
    </xf>
    <xf numFmtId="0" fontId="108" fillId="4" borderId="75" xfId="4" applyFont="1" applyFill="1" applyBorder="1" applyAlignment="1">
      <alignment horizontal="center" vertical="center" wrapText="1"/>
    </xf>
    <xf numFmtId="0" fontId="108" fillId="4" borderId="76" xfId="4" applyFont="1" applyFill="1" applyBorder="1" applyAlignment="1">
      <alignment horizontal="center" vertical="center" wrapText="1"/>
    </xf>
    <xf numFmtId="0" fontId="115" fillId="8" borderId="64" xfId="4" applyFont="1" applyFill="1" applyBorder="1" applyAlignment="1">
      <alignment horizontal="center" vertical="center" wrapText="1" shrinkToFit="1"/>
    </xf>
    <xf numFmtId="0" fontId="120" fillId="8" borderId="65" xfId="0" applyFont="1" applyFill="1" applyBorder="1" applyAlignment="1">
      <alignment horizontal="center" vertical="center" wrapText="1" shrinkToFit="1"/>
    </xf>
    <xf numFmtId="0" fontId="115" fillId="8" borderId="69" xfId="4" applyFont="1" applyFill="1" applyBorder="1" applyAlignment="1">
      <alignment horizontal="center" vertical="center"/>
    </xf>
    <xf numFmtId="0" fontId="115" fillId="8" borderId="10" xfId="4" applyFont="1" applyFill="1" applyBorder="1" applyAlignment="1">
      <alignment horizontal="center" vertical="center"/>
    </xf>
    <xf numFmtId="0" fontId="115" fillId="8" borderId="27" xfId="4" applyFont="1" applyFill="1" applyBorder="1" applyAlignment="1">
      <alignment horizontal="center" vertical="center"/>
    </xf>
    <xf numFmtId="0" fontId="102" fillId="4" borderId="0" xfId="4" applyFont="1" applyFill="1" applyAlignment="1">
      <alignment horizontal="right" vertical="center"/>
    </xf>
    <xf numFmtId="0" fontId="26" fillId="4" borderId="0" xfId="4" applyFont="1" applyFill="1" applyAlignment="1">
      <alignment vertical="center" shrinkToFit="1"/>
    </xf>
    <xf numFmtId="0" fontId="113" fillId="4" borderId="0" xfId="4" applyFont="1" applyFill="1">
      <alignment vertical="center"/>
    </xf>
    <xf numFmtId="0" fontId="110" fillId="4" borderId="0" xfId="4" applyFont="1" applyFill="1" applyAlignment="1">
      <alignment horizontal="right" vertical="center"/>
    </xf>
    <xf numFmtId="0" fontId="121" fillId="4" borderId="0" xfId="4" applyFont="1" applyFill="1">
      <alignment vertical="center"/>
    </xf>
    <xf numFmtId="0" fontId="51" fillId="10" borderId="0" xfId="6" applyFont="1" applyFill="1">
      <alignment vertical="center"/>
    </xf>
    <xf numFmtId="0" fontId="122" fillId="4" borderId="0" xfId="6" applyFont="1" applyFill="1">
      <alignment vertical="center"/>
    </xf>
    <xf numFmtId="0" fontId="51" fillId="8" borderId="0" xfId="6" applyFont="1" applyFill="1" applyAlignment="1">
      <alignment vertical="top" wrapText="1"/>
    </xf>
    <xf numFmtId="0" fontId="26" fillId="4" borderId="0" xfId="6" applyFont="1" applyFill="1" applyAlignment="1">
      <alignment horizontal="left" vertical="top" wrapText="1"/>
    </xf>
    <xf numFmtId="0" fontId="51" fillId="8" borderId="0" xfId="6" applyFont="1" applyFill="1" applyAlignment="1">
      <alignment horizontal="center" vertical="center"/>
    </xf>
    <xf numFmtId="58" fontId="51" fillId="10" borderId="0" xfId="6" applyNumberFormat="1" applyFont="1" applyFill="1" applyAlignment="1">
      <alignment horizontal="center" vertical="center"/>
    </xf>
    <xf numFmtId="0" fontId="51" fillId="4" borderId="0" xfId="6" applyFont="1" applyFill="1" applyAlignment="1">
      <alignment horizontal="right" vertical="center"/>
    </xf>
  </cellXfs>
  <cellStyles count="11">
    <cellStyle name="桁区切り 2" xfId="1"/>
    <cellStyle name="桁区切り 2 2" xfId="2"/>
    <cellStyle name="桁区切り 3" xfId="3"/>
    <cellStyle name="標準" xfId="0" builtinId="0"/>
    <cellStyle name="標準 2" xfId="4"/>
    <cellStyle name="標準 2 2" xfId="5"/>
    <cellStyle name="標準 3" xfId="6"/>
    <cellStyle name="標準 4" xfId="7"/>
    <cellStyle name="標準 7" xfId="8"/>
    <cellStyle name="通貨 2" xfId="9"/>
    <cellStyle name="桁区切り" xfId="10"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externalLink" Target="externalLinks/externalLink1.xml" Id="rId19" /><Relationship Type="http://schemas.openxmlformats.org/officeDocument/2006/relationships/theme" Target="theme/theme1.xml" Id="rId20" /><Relationship Type="http://schemas.openxmlformats.org/officeDocument/2006/relationships/sharedStrings" Target="sharedStrings.xml" Id="rId21" /><Relationship Type="http://schemas.openxmlformats.org/officeDocument/2006/relationships/styles" Target="styles.xml" Id="rId22" /></Relationships>
</file>

<file path=xl/drawings/_rels/drawing2.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200025</xdr:colOff>
      <xdr:row>36</xdr:row>
      <xdr:rowOff>118745</xdr:rowOff>
    </xdr:from>
    <xdr:to xmlns:xdr="http://schemas.openxmlformats.org/drawingml/2006/spreadsheetDrawing">
      <xdr:col>21</xdr:col>
      <xdr:colOff>201930</xdr:colOff>
      <xdr:row>38</xdr:row>
      <xdr:rowOff>78740</xdr:rowOff>
    </xdr:to>
    <xdr:sp macro="" textlink="">
      <xdr:nvSpPr>
        <xdr:cNvPr id="2" name="AutoShape 127"/>
        <xdr:cNvSpPr>
          <a:spLocks noChangeArrowheads="1"/>
        </xdr:cNvSpPr>
      </xdr:nvSpPr>
      <xdr:spPr>
        <a:xfrm>
          <a:off x="11522710" y="6662420"/>
          <a:ext cx="810895" cy="302895"/>
        </a:xfrm>
        <a:prstGeom prst="wedgeRectCallout">
          <a:avLst>
            <a:gd name="adj1" fmla="val 1051"/>
            <a:gd name="adj2" fmla="val -2778"/>
          </a:avLst>
        </a:prstGeom>
        <a:noFill/>
        <a:ln w="9525">
          <a:noFill/>
          <a:miter lim="800000"/>
          <a:headEnd/>
          <a:tailEnd/>
        </a:ln>
      </xdr:spPr>
      <xdr:txBody>
        <a:bodyPr vertOverflow="clip" horzOverflow="overflow"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0</xdr:colOff>
      <xdr:row>18</xdr:row>
      <xdr:rowOff>190500</xdr:rowOff>
    </xdr:from>
    <xdr:to xmlns:xdr="http://schemas.openxmlformats.org/drawingml/2006/spreadsheetDrawing">
      <xdr:col>14</xdr:col>
      <xdr:colOff>65405</xdr:colOff>
      <xdr:row>29</xdr:row>
      <xdr:rowOff>286385</xdr:rowOff>
    </xdr:to>
    <xdr:pic macro="">
      <xdr:nvPicPr>
        <xdr:cNvPr id="2" name="図 10"/>
        <xdr:cNvPicPr>
          <a:picLocks noChangeAspect="1" noChangeArrowheads="1"/>
        </xdr:cNvPicPr>
      </xdr:nvPicPr>
      <xdr:blipFill>
        <a:blip xmlns:r="http://schemas.openxmlformats.org/officeDocument/2006/relationships" r:embed="rId1"/>
        <a:stretch>
          <a:fillRect/>
        </a:stretch>
      </xdr:blipFill>
      <xdr:spPr>
        <a:xfrm>
          <a:off x="7004050" y="8359140"/>
          <a:ext cx="1368425" cy="3295015"/>
        </a:xfrm>
        <a:prstGeom prst="rect">
          <a:avLst/>
        </a:prstGeom>
        <a:noFill/>
        <a:ln>
          <a:noFill/>
        </a:ln>
      </xdr:spPr>
    </xdr:pic>
    <xdr:clientData/>
  </xdr:twoCellAnchor>
  <xdr:twoCellAnchor editAs="oneCell">
    <xdr:from xmlns:xdr="http://schemas.openxmlformats.org/drawingml/2006/spreadsheetDrawing">
      <xdr:col>1</xdr:col>
      <xdr:colOff>162560</xdr:colOff>
      <xdr:row>18</xdr:row>
      <xdr:rowOff>238125</xdr:rowOff>
    </xdr:from>
    <xdr:to xmlns:xdr="http://schemas.openxmlformats.org/drawingml/2006/spreadsheetDrawing">
      <xdr:col>3</xdr:col>
      <xdr:colOff>1534160</xdr:colOff>
      <xdr:row>31</xdr:row>
      <xdr:rowOff>153035</xdr:rowOff>
    </xdr:to>
    <xdr:pic macro="">
      <xdr:nvPicPr>
        <xdr:cNvPr id="3" name="図 8"/>
        <xdr:cNvPicPr>
          <a:picLocks noChangeAspect="1" noChangeArrowheads="1"/>
        </xdr:cNvPicPr>
      </xdr:nvPicPr>
      <xdr:blipFill>
        <a:blip xmlns:r="http://schemas.openxmlformats.org/officeDocument/2006/relationships" r:embed="rId2"/>
        <a:stretch>
          <a:fillRect/>
        </a:stretch>
      </xdr:blipFill>
      <xdr:spPr>
        <a:xfrm>
          <a:off x="314325" y="8406765"/>
          <a:ext cx="3408680" cy="3490595"/>
        </a:xfrm>
        <a:prstGeom prst="rect">
          <a:avLst/>
        </a:prstGeom>
        <a:noFill/>
        <a:ln>
          <a:noFill/>
        </a:ln>
      </xdr:spPr>
    </xdr:pic>
    <xdr:clientData/>
  </xdr:twoCellAnchor>
  <xdr:twoCellAnchor>
    <xdr:from xmlns:xdr="http://schemas.openxmlformats.org/drawingml/2006/spreadsheetDrawing">
      <xdr:col>5</xdr:col>
      <xdr:colOff>207010</xdr:colOff>
      <xdr:row>16</xdr:row>
      <xdr:rowOff>66040</xdr:rowOff>
    </xdr:from>
    <xdr:to xmlns:xdr="http://schemas.openxmlformats.org/drawingml/2006/spreadsheetDrawing">
      <xdr:col>5</xdr:col>
      <xdr:colOff>207010</xdr:colOff>
      <xdr:row>17</xdr:row>
      <xdr:rowOff>271145</xdr:rowOff>
    </xdr:to>
    <xdr:cxnSp macro="">
      <xdr:nvCxnSpPr>
        <xdr:cNvPr id="4" name="直線矢印コネクタ 3"/>
        <xdr:cNvCxnSpPr/>
      </xdr:nvCxnSpPr>
      <xdr:spPr>
        <a:xfrm flipV="1">
          <a:off x="4775835" y="7753350"/>
          <a:ext cx="0" cy="395605"/>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188595</xdr:colOff>
      <xdr:row>17</xdr:row>
      <xdr:rowOff>282575</xdr:rowOff>
    </xdr:from>
    <xdr:to xmlns:xdr="http://schemas.openxmlformats.org/drawingml/2006/spreadsheetDrawing">
      <xdr:col>5</xdr:col>
      <xdr:colOff>233680</xdr:colOff>
      <xdr:row>17</xdr:row>
      <xdr:rowOff>282575</xdr:rowOff>
    </xdr:to>
    <xdr:cxnSp macro="">
      <xdr:nvCxnSpPr>
        <xdr:cNvPr id="5" name="直線コネクタ 4"/>
        <xdr:cNvCxnSpPr/>
      </xdr:nvCxnSpPr>
      <xdr:spPr>
        <a:xfrm>
          <a:off x="2377440" y="8160385"/>
          <a:ext cx="2425065" cy="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212090</xdr:colOff>
      <xdr:row>17</xdr:row>
      <xdr:rowOff>272415</xdr:rowOff>
    </xdr:from>
    <xdr:to xmlns:xdr="http://schemas.openxmlformats.org/drawingml/2006/spreadsheetDrawing">
      <xdr:col>3</xdr:col>
      <xdr:colOff>212090</xdr:colOff>
      <xdr:row>19</xdr:row>
      <xdr:rowOff>118745</xdr:rowOff>
    </xdr:to>
    <xdr:cxnSp macro="">
      <xdr:nvCxnSpPr>
        <xdr:cNvPr id="6" name="直線コネクタ 5"/>
        <xdr:cNvCxnSpPr/>
      </xdr:nvCxnSpPr>
      <xdr:spPr>
        <a:xfrm>
          <a:off x="2400935" y="8150225"/>
          <a:ext cx="0" cy="42799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3</xdr:col>
      <xdr:colOff>1619885</xdr:colOff>
      <xdr:row>18</xdr:row>
      <xdr:rowOff>238125</xdr:rowOff>
    </xdr:from>
    <xdr:to xmlns:xdr="http://schemas.openxmlformats.org/drawingml/2006/spreadsheetDrawing">
      <xdr:col>9</xdr:col>
      <xdr:colOff>704850</xdr:colOff>
      <xdr:row>31</xdr:row>
      <xdr:rowOff>114300</xdr:rowOff>
    </xdr:to>
    <xdr:pic macro="">
      <xdr:nvPicPr>
        <xdr:cNvPr id="7" name="図 10"/>
        <xdr:cNvPicPr>
          <a:picLocks noChangeAspect="1" noChangeArrowheads="1"/>
        </xdr:cNvPicPr>
      </xdr:nvPicPr>
      <xdr:blipFill>
        <a:blip xmlns:r="http://schemas.openxmlformats.org/officeDocument/2006/relationships" r:embed="rId3"/>
        <a:stretch>
          <a:fillRect/>
        </a:stretch>
      </xdr:blipFill>
      <xdr:spPr>
        <a:xfrm>
          <a:off x="3808730" y="8406765"/>
          <a:ext cx="3176905" cy="3451860"/>
        </a:xfrm>
        <a:prstGeom prst="rect">
          <a:avLst/>
        </a:prstGeom>
        <a:noFill/>
        <a:ln>
          <a:noFill/>
        </a:ln>
      </xdr:spPr>
    </xdr:pic>
    <xdr:clientData/>
  </xdr:twoCellAnchor>
  <xdr:twoCellAnchor>
    <xdr:from xmlns:xdr="http://schemas.openxmlformats.org/drawingml/2006/spreadsheetDrawing">
      <xdr:col>8</xdr:col>
      <xdr:colOff>201930</xdr:colOff>
      <xdr:row>16</xdr:row>
      <xdr:rowOff>53975</xdr:rowOff>
    </xdr:from>
    <xdr:to xmlns:xdr="http://schemas.openxmlformats.org/drawingml/2006/spreadsheetDrawing">
      <xdr:col>8</xdr:col>
      <xdr:colOff>202565</xdr:colOff>
      <xdr:row>18</xdr:row>
      <xdr:rowOff>183515</xdr:rowOff>
    </xdr:to>
    <xdr:cxnSp macro="">
      <xdr:nvCxnSpPr>
        <xdr:cNvPr id="8" name="直線矢印コネクタ 7"/>
        <xdr:cNvCxnSpPr/>
      </xdr:nvCxnSpPr>
      <xdr:spPr>
        <a:xfrm flipH="1" flipV="1">
          <a:off x="6054725" y="7741285"/>
          <a:ext cx="635" cy="61087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256540</xdr:colOff>
      <xdr:row>16</xdr:row>
      <xdr:rowOff>60960</xdr:rowOff>
    </xdr:from>
    <xdr:to xmlns:xdr="http://schemas.openxmlformats.org/drawingml/2006/spreadsheetDrawing">
      <xdr:col>9</xdr:col>
      <xdr:colOff>267970</xdr:colOff>
      <xdr:row>18</xdr:row>
      <xdr:rowOff>83185</xdr:rowOff>
    </xdr:to>
    <xdr:cxnSp macro="">
      <xdr:nvCxnSpPr>
        <xdr:cNvPr id="9" name="直線矢印コネクタ 8"/>
        <xdr:cNvCxnSpPr/>
      </xdr:nvCxnSpPr>
      <xdr:spPr>
        <a:xfrm flipH="1" flipV="1">
          <a:off x="6537325" y="7748270"/>
          <a:ext cx="11430" cy="50355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247650</xdr:colOff>
      <xdr:row>18</xdr:row>
      <xdr:rowOff>41275</xdr:rowOff>
    </xdr:from>
    <xdr:to xmlns:xdr="http://schemas.openxmlformats.org/drawingml/2006/spreadsheetDrawing">
      <xdr:col>10</xdr:col>
      <xdr:colOff>325120</xdr:colOff>
      <xdr:row>18</xdr:row>
      <xdr:rowOff>47625</xdr:rowOff>
    </xdr:to>
    <xdr:cxnSp macro="">
      <xdr:nvCxnSpPr>
        <xdr:cNvPr id="10" name="直線コネクタ 9"/>
        <xdr:cNvCxnSpPr/>
      </xdr:nvCxnSpPr>
      <xdr:spPr>
        <a:xfrm flipV="1">
          <a:off x="6528435" y="8209915"/>
          <a:ext cx="800735" cy="635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306705</xdr:colOff>
      <xdr:row>18</xdr:row>
      <xdr:rowOff>41910</xdr:rowOff>
    </xdr:from>
    <xdr:to xmlns:xdr="http://schemas.openxmlformats.org/drawingml/2006/spreadsheetDrawing">
      <xdr:col>10</xdr:col>
      <xdr:colOff>306705</xdr:colOff>
      <xdr:row>18</xdr:row>
      <xdr:rowOff>193675</xdr:rowOff>
    </xdr:to>
    <xdr:cxnSp macro="">
      <xdr:nvCxnSpPr>
        <xdr:cNvPr id="11" name="直線コネクタ 10"/>
        <xdr:cNvCxnSpPr/>
      </xdr:nvCxnSpPr>
      <xdr:spPr>
        <a:xfrm>
          <a:off x="7310755" y="8210550"/>
          <a:ext cx="0" cy="151765"/>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116840</xdr:colOff>
      <xdr:row>15</xdr:row>
      <xdr:rowOff>194310</xdr:rowOff>
    </xdr:from>
    <xdr:to xmlns:xdr="http://schemas.openxmlformats.org/drawingml/2006/spreadsheetDrawing">
      <xdr:col>24</xdr:col>
      <xdr:colOff>451485</xdr:colOff>
      <xdr:row>93</xdr:row>
      <xdr:rowOff>95250</xdr:rowOff>
    </xdr:to>
    <xdr:sp macro="" textlink="">
      <xdr:nvSpPr>
        <xdr:cNvPr id="2" name="正方形/長方形 1"/>
        <xdr:cNvSpPr/>
      </xdr:nvSpPr>
      <xdr:spPr>
        <a:xfrm>
          <a:off x="31957645" y="6760845"/>
          <a:ext cx="3284220" cy="4395978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19</xdr:col>
      <xdr:colOff>332105</xdr:colOff>
      <xdr:row>28</xdr:row>
      <xdr:rowOff>220345</xdr:rowOff>
    </xdr:from>
    <xdr:to xmlns:xdr="http://schemas.openxmlformats.org/drawingml/2006/spreadsheetDrawing">
      <xdr:col>24</xdr:col>
      <xdr:colOff>260350</xdr:colOff>
      <xdr:row>31</xdr:row>
      <xdr:rowOff>76200</xdr:rowOff>
    </xdr:to>
    <xdr:sp macro="" textlink="">
      <xdr:nvSpPr>
        <xdr:cNvPr id="3" name="テキスト ボックス 2"/>
        <xdr:cNvSpPr txBox="1"/>
      </xdr:nvSpPr>
      <xdr:spPr>
        <a:xfrm>
          <a:off x="32172910" y="14555470"/>
          <a:ext cx="2877820" cy="18256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チェック項目①</a:t>
          </a:r>
          <a:r>
            <a:rPr kumimoji="1" lang="ja-JP" altLang="en-US" sz="2400">
              <a:latin typeface="ＭＳ ゴシック"/>
              <a:ea typeface="ＭＳ ゴシック"/>
            </a:rPr>
            <a:t>　</a:t>
          </a:r>
          <a:endParaRPr kumimoji="1" lang="en-US" altLang="ja-JP" sz="2400">
            <a:latin typeface="ＭＳ ゴシック"/>
            <a:ea typeface="ＭＳ ゴシック"/>
          </a:endParaRPr>
        </a:p>
        <a:p>
          <a:pPr algn="ctr">
            <a:lnSpc>
              <a:spcPts val="2800"/>
            </a:lnSpc>
          </a:pPr>
          <a:r>
            <a:rPr kumimoji="1" lang="ja-JP" altLang="en-US" sz="2400">
              <a:latin typeface="ＭＳ ゴシック"/>
              <a:ea typeface="ＭＳ ゴシック"/>
            </a:rPr>
            <a:t>使用肥料及び</a:t>
          </a:r>
          <a:endParaRPr kumimoji="1" lang="en-US" altLang="ja-JP" sz="2400">
            <a:latin typeface="ＭＳ ゴシック"/>
            <a:ea typeface="ＭＳ ゴシック"/>
          </a:endParaRPr>
        </a:p>
        <a:p>
          <a:pPr algn="ctr">
            <a:lnSpc>
              <a:spcPts val="2700"/>
            </a:lnSpc>
          </a:pPr>
          <a:r>
            <a:rPr kumimoji="1" lang="ja-JP" altLang="en-US" sz="2400">
              <a:latin typeface="ＭＳ ゴシック"/>
              <a:ea typeface="ＭＳ ゴシック"/>
            </a:rPr>
            <a:t>土壌改良資材</a:t>
          </a:r>
          <a:endParaRPr kumimoji="1" lang="en-US" altLang="ja-JP" sz="2400">
            <a:latin typeface="ＭＳ ゴシック"/>
            <a:ea typeface="ＭＳ ゴシック"/>
          </a:endParaRPr>
        </a:p>
      </xdr:txBody>
    </xdr:sp>
    <xdr:clientData/>
  </xdr:twoCellAnchor>
  <xdr:twoCellAnchor>
    <xdr:from xmlns:xdr="http://schemas.openxmlformats.org/drawingml/2006/spreadsheetDrawing">
      <xdr:col>19</xdr:col>
      <xdr:colOff>332105</xdr:colOff>
      <xdr:row>45</xdr:row>
      <xdr:rowOff>223520</xdr:rowOff>
    </xdr:from>
    <xdr:to xmlns:xdr="http://schemas.openxmlformats.org/drawingml/2006/spreadsheetDrawing">
      <xdr:col>24</xdr:col>
      <xdr:colOff>260350</xdr:colOff>
      <xdr:row>47</xdr:row>
      <xdr:rowOff>110490</xdr:rowOff>
    </xdr:to>
    <xdr:sp macro="" textlink="">
      <xdr:nvSpPr>
        <xdr:cNvPr id="4" name="テキスト ボックス 3"/>
        <xdr:cNvSpPr txBox="1"/>
      </xdr:nvSpPr>
      <xdr:spPr>
        <a:xfrm>
          <a:off x="32172910" y="24590375"/>
          <a:ext cx="2877820" cy="10871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a:ea typeface="ＭＳ ゴシック"/>
            </a:rPr>
            <a:t>チェック項目①</a:t>
          </a:r>
          <a:endParaRPr kumimoji="1" lang="en-US" altLang="ja-JP" sz="2400" b="1">
            <a:latin typeface="ＭＳ ゴシック"/>
            <a:ea typeface="ＭＳ ゴシック"/>
          </a:endParaRPr>
        </a:p>
        <a:p>
          <a:pPr algn="ctr">
            <a:lnSpc>
              <a:spcPts val="2700"/>
            </a:lnSpc>
          </a:pPr>
          <a:r>
            <a:rPr kumimoji="1" lang="ja-JP" altLang="en-US" sz="2400">
              <a:latin typeface="ＭＳ ゴシック"/>
              <a:ea typeface="ＭＳ ゴシック"/>
            </a:rPr>
            <a:t>使用農薬</a:t>
          </a:r>
        </a:p>
      </xdr:txBody>
    </xdr:sp>
    <xdr:clientData/>
  </xdr:twoCellAnchor>
  <xdr:twoCellAnchor>
    <xdr:from xmlns:xdr="http://schemas.openxmlformats.org/drawingml/2006/spreadsheetDrawing">
      <xdr:col>19</xdr:col>
      <xdr:colOff>332105</xdr:colOff>
      <xdr:row>52</xdr:row>
      <xdr:rowOff>289560</xdr:rowOff>
    </xdr:from>
    <xdr:to xmlns:xdr="http://schemas.openxmlformats.org/drawingml/2006/spreadsheetDrawing">
      <xdr:col>24</xdr:col>
      <xdr:colOff>260350</xdr:colOff>
      <xdr:row>54</xdr:row>
      <xdr:rowOff>381635</xdr:rowOff>
    </xdr:to>
    <xdr:sp macro="" textlink="">
      <xdr:nvSpPr>
        <xdr:cNvPr id="5" name="テキスト ボックス 4"/>
        <xdr:cNvSpPr txBox="1"/>
      </xdr:nvSpPr>
      <xdr:spPr>
        <a:xfrm>
          <a:off x="32172910" y="28326715"/>
          <a:ext cx="2877820" cy="1364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a:t>
          </a:r>
          <a:r>
            <a:rPr kumimoji="1" lang="ja-JP" altLang="en-US" sz="2400" b="1" u="none">
              <a:solidFill>
                <a:sysClr val="windowText" lastClr="000000"/>
              </a:solidFill>
              <a:latin typeface="ＭＳ ゴシック"/>
              <a:ea typeface="ＭＳ ゴシック"/>
            </a:rPr>
            <a:t>②</a:t>
          </a:r>
          <a:endParaRPr kumimoji="1" lang="en-US" altLang="ja-JP" sz="2400" b="1" u="none">
            <a:solidFill>
              <a:sysClr val="windowText" lastClr="000000"/>
            </a:solidFill>
            <a:latin typeface="ＭＳ ゴシック"/>
            <a:ea typeface="ＭＳ ゴシック"/>
          </a:endParaRPr>
        </a:p>
        <a:p>
          <a:pPr algn="ctr">
            <a:lnSpc>
              <a:spcPts val="2700"/>
            </a:lnSpc>
          </a:pPr>
          <a:r>
            <a:rPr kumimoji="1" lang="ja-JP" altLang="en-US" sz="2400">
              <a:latin typeface="ＭＳ ゴシック"/>
              <a:ea typeface="ＭＳ ゴシック"/>
            </a:rPr>
            <a:t>有害病害虫防除</a:t>
          </a:r>
        </a:p>
      </xdr:txBody>
    </xdr:sp>
    <xdr:clientData/>
  </xdr:twoCellAnchor>
  <xdr:twoCellAnchor>
    <xdr:from xmlns:xdr="http://schemas.openxmlformats.org/drawingml/2006/spreadsheetDrawing">
      <xdr:col>19</xdr:col>
      <xdr:colOff>332105</xdr:colOff>
      <xdr:row>59</xdr:row>
      <xdr:rowOff>328295</xdr:rowOff>
    </xdr:from>
    <xdr:to xmlns:xdr="http://schemas.openxmlformats.org/drawingml/2006/spreadsheetDrawing">
      <xdr:col>24</xdr:col>
      <xdr:colOff>260350</xdr:colOff>
      <xdr:row>61</xdr:row>
      <xdr:rowOff>318770</xdr:rowOff>
    </xdr:to>
    <xdr:sp macro="" textlink="">
      <xdr:nvSpPr>
        <xdr:cNvPr id="6" name="テキスト ボックス 5"/>
        <xdr:cNvSpPr txBox="1"/>
      </xdr:nvSpPr>
      <xdr:spPr>
        <a:xfrm>
          <a:off x="32172910" y="32391985"/>
          <a:ext cx="2877820" cy="1152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a:t>
          </a:r>
          <a:r>
            <a:rPr kumimoji="1" lang="ja-JP" altLang="en-US" sz="2400" b="1" u="none">
              <a:solidFill>
                <a:sysClr val="windowText" lastClr="000000"/>
              </a:solidFill>
              <a:latin typeface="ＭＳ ゴシック"/>
              <a:ea typeface="ＭＳ ゴシック"/>
            </a:rPr>
            <a:t>③</a:t>
          </a:r>
          <a:endParaRPr kumimoji="1" lang="en-US" altLang="ja-JP" sz="2400" b="1" u="none">
            <a:solidFill>
              <a:sysClr val="windowText" lastClr="000000"/>
            </a:solidFill>
            <a:latin typeface="ＭＳ ゴシック"/>
            <a:ea typeface="ＭＳ ゴシック"/>
          </a:endParaRPr>
        </a:p>
        <a:p>
          <a:pPr algn="ctr">
            <a:lnSpc>
              <a:spcPts val="2600"/>
            </a:lnSpc>
          </a:pPr>
          <a:r>
            <a:rPr kumimoji="1" lang="ja-JP" altLang="en-US" sz="2400">
              <a:latin typeface="ＭＳ ゴシック"/>
              <a:ea typeface="ＭＳ ゴシック"/>
            </a:rPr>
            <a:t>使用種苗</a:t>
          </a:r>
        </a:p>
      </xdr:txBody>
    </xdr:sp>
    <xdr:clientData/>
  </xdr:twoCellAnchor>
  <xdr:twoCellAnchor>
    <xdr:from xmlns:xdr="http://schemas.openxmlformats.org/drawingml/2006/spreadsheetDrawing">
      <xdr:col>19</xdr:col>
      <xdr:colOff>332105</xdr:colOff>
      <xdr:row>66</xdr:row>
      <xdr:rowOff>113665</xdr:rowOff>
    </xdr:from>
    <xdr:to xmlns:xdr="http://schemas.openxmlformats.org/drawingml/2006/spreadsheetDrawing">
      <xdr:col>24</xdr:col>
      <xdr:colOff>260350</xdr:colOff>
      <xdr:row>85</xdr:row>
      <xdr:rowOff>499745</xdr:rowOff>
    </xdr:to>
    <xdr:sp macro="" textlink="">
      <xdr:nvSpPr>
        <xdr:cNvPr id="7" name="テキスト ボックス 6"/>
        <xdr:cNvSpPr txBox="1"/>
      </xdr:nvSpPr>
      <xdr:spPr>
        <a:xfrm>
          <a:off x="32172910" y="35430460"/>
          <a:ext cx="2877820" cy="11762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a:t>
          </a:r>
          <a:r>
            <a:rPr kumimoji="1" lang="ja-JP" altLang="en-US" sz="2400" b="1" u="none">
              <a:solidFill>
                <a:sysClr val="windowText" lastClr="000000"/>
              </a:solidFill>
              <a:latin typeface="ＭＳ ゴシック"/>
              <a:ea typeface="ＭＳ ゴシック"/>
            </a:rPr>
            <a:t>④</a:t>
          </a:r>
          <a:endParaRPr kumimoji="1" lang="en-US" altLang="ja-JP" sz="2400" b="1" u="none">
            <a:solidFill>
              <a:sysClr val="windowText" lastClr="000000"/>
            </a:solidFill>
            <a:latin typeface="ＭＳ ゴシック"/>
            <a:ea typeface="ＭＳ ゴシック"/>
          </a:endParaRPr>
        </a:p>
        <a:p>
          <a:pPr algn="ctr">
            <a:lnSpc>
              <a:spcPts val="2700"/>
            </a:lnSpc>
          </a:pPr>
          <a:r>
            <a:rPr kumimoji="1" lang="ja-JP" altLang="en-US" sz="2400">
              <a:latin typeface="ＭＳ ゴシック"/>
              <a:ea typeface="ＭＳ ゴシック"/>
            </a:rPr>
            <a:t>周辺から</a:t>
          </a:r>
          <a:endParaRPr kumimoji="1" lang="en-US" altLang="ja-JP" sz="2400">
            <a:latin typeface="ＭＳ ゴシック"/>
            <a:ea typeface="ＭＳ ゴシック"/>
          </a:endParaRPr>
        </a:p>
        <a:p>
          <a:pPr algn="ctr">
            <a:lnSpc>
              <a:spcPts val="2800"/>
            </a:lnSpc>
          </a:pPr>
          <a:r>
            <a:rPr kumimoji="1" lang="ja-JP" altLang="en-US" sz="2400">
              <a:latin typeface="ＭＳ ゴシック"/>
              <a:ea typeface="ＭＳ ゴシック"/>
            </a:rPr>
            <a:t>使用禁止資材が</a:t>
          </a:r>
          <a:endParaRPr kumimoji="1" lang="en-US" altLang="ja-JP" sz="2400">
            <a:latin typeface="ＭＳ ゴシック"/>
            <a:ea typeface="ＭＳ ゴシック"/>
          </a:endParaRPr>
        </a:p>
        <a:p>
          <a:pPr algn="ctr">
            <a:lnSpc>
              <a:spcPts val="2700"/>
            </a:lnSpc>
          </a:pPr>
          <a:r>
            <a:rPr kumimoji="1" lang="ja-JP" altLang="en-US" sz="2400">
              <a:latin typeface="ＭＳ ゴシック"/>
              <a:ea typeface="ＭＳ ゴシック"/>
            </a:rPr>
            <a:t>飛来又は流入</a:t>
          </a:r>
          <a:endParaRPr kumimoji="1" lang="en-US" altLang="ja-JP" sz="2400">
            <a:latin typeface="ＭＳ ゴシック"/>
            <a:ea typeface="ＭＳ ゴシック"/>
          </a:endParaRPr>
        </a:p>
        <a:p>
          <a:pPr algn="ctr">
            <a:lnSpc>
              <a:spcPts val="2800"/>
            </a:lnSpc>
          </a:pPr>
          <a:r>
            <a:rPr kumimoji="1" lang="ja-JP" altLang="en-US" sz="2400">
              <a:latin typeface="ＭＳ ゴシック"/>
              <a:ea typeface="ＭＳ ゴシック"/>
            </a:rPr>
            <a:t>しないような措置</a:t>
          </a:r>
        </a:p>
      </xdr:txBody>
    </xdr:sp>
    <xdr:clientData/>
  </xdr:twoCellAnchor>
  <xdr:twoCellAnchor>
    <xdr:from xmlns:xdr="http://schemas.openxmlformats.org/drawingml/2006/spreadsheetDrawing">
      <xdr:col>19</xdr:col>
      <xdr:colOff>332105</xdr:colOff>
      <xdr:row>87</xdr:row>
      <xdr:rowOff>15875</xdr:rowOff>
    </xdr:from>
    <xdr:to xmlns:xdr="http://schemas.openxmlformats.org/drawingml/2006/spreadsheetDrawing">
      <xdr:col>24</xdr:col>
      <xdr:colOff>260350</xdr:colOff>
      <xdr:row>90</xdr:row>
      <xdr:rowOff>0</xdr:rowOff>
    </xdr:to>
    <xdr:sp macro="" textlink="">
      <xdr:nvSpPr>
        <xdr:cNvPr id="8" name="テキスト ボックス 7"/>
        <xdr:cNvSpPr txBox="1"/>
      </xdr:nvSpPr>
      <xdr:spPr>
        <a:xfrm>
          <a:off x="32172910" y="47597060"/>
          <a:ext cx="2877820" cy="15062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a:t>
          </a:r>
          <a:r>
            <a:rPr kumimoji="1" lang="ja-JP" altLang="en-US" sz="2400" b="1" u="none">
              <a:solidFill>
                <a:sysClr val="windowText" lastClr="000000"/>
              </a:solidFill>
              <a:latin typeface="ＭＳ ゴシック"/>
              <a:ea typeface="ＭＳ ゴシック"/>
            </a:rPr>
            <a:t>⑤</a:t>
          </a:r>
          <a:endParaRPr kumimoji="1" lang="en-US" altLang="ja-JP" sz="2400" b="1" u="none">
            <a:solidFill>
              <a:sysClr val="windowText" lastClr="000000"/>
            </a:solidFill>
            <a:latin typeface="ＭＳ ゴシック"/>
            <a:ea typeface="ＭＳ ゴシック"/>
          </a:endParaRPr>
        </a:p>
        <a:p>
          <a:pPr algn="ctr">
            <a:lnSpc>
              <a:spcPts val="2700"/>
            </a:lnSpc>
          </a:pPr>
          <a:r>
            <a:rPr kumimoji="1" lang="ja-JP" altLang="en-US" sz="2400">
              <a:latin typeface="ＭＳ ゴシック"/>
              <a:ea typeface="ＭＳ ゴシック"/>
            </a:rPr>
            <a:t>組換え</a:t>
          </a:r>
          <a:r>
            <a:rPr kumimoji="1" lang="en-US" altLang="ja-JP" sz="2400">
              <a:latin typeface="ＭＳ ゴシック"/>
              <a:ea typeface="ＭＳ ゴシック"/>
            </a:rPr>
            <a:t>DNA</a:t>
          </a:r>
          <a:r>
            <a:rPr kumimoji="1" lang="ja-JP" altLang="en-US" sz="2400">
              <a:latin typeface="ＭＳ ゴシック"/>
              <a:ea typeface="ＭＳ ゴシック"/>
            </a:rPr>
            <a:t>技術</a:t>
          </a:r>
          <a:endParaRPr kumimoji="1" lang="en-US" altLang="ja-JP" sz="2400">
            <a:latin typeface="ＭＳ ゴシック"/>
            <a:ea typeface="ＭＳ ゴシック"/>
          </a:endParaRPr>
        </a:p>
        <a:p>
          <a:pPr algn="ctr">
            <a:lnSpc>
              <a:spcPts val="2800"/>
            </a:lnSpc>
          </a:pPr>
          <a:r>
            <a:rPr kumimoji="1" lang="ja-JP" altLang="en-US" sz="2400">
              <a:latin typeface="ＭＳ ゴシック"/>
              <a:ea typeface="ＭＳ ゴシック"/>
            </a:rPr>
            <a:t>の利用</a:t>
          </a:r>
        </a:p>
      </xdr:txBody>
    </xdr:sp>
    <xdr:clientData/>
  </xdr:twoCellAnchor>
  <xdr:twoCellAnchor>
    <xdr:from xmlns:xdr="http://schemas.openxmlformats.org/drawingml/2006/spreadsheetDrawing">
      <xdr:col>19</xdr:col>
      <xdr:colOff>332105</xdr:colOff>
      <xdr:row>90</xdr:row>
      <xdr:rowOff>349885</xdr:rowOff>
    </xdr:from>
    <xdr:to xmlns:xdr="http://schemas.openxmlformats.org/drawingml/2006/spreadsheetDrawing">
      <xdr:col>24</xdr:col>
      <xdr:colOff>260350</xdr:colOff>
      <xdr:row>92</xdr:row>
      <xdr:rowOff>384175</xdr:rowOff>
    </xdr:to>
    <xdr:sp macro="" textlink="">
      <xdr:nvSpPr>
        <xdr:cNvPr id="9" name="テキスト ボックス 8"/>
        <xdr:cNvSpPr txBox="1"/>
      </xdr:nvSpPr>
      <xdr:spPr>
        <a:xfrm>
          <a:off x="32172910" y="49453165"/>
          <a:ext cx="2877820" cy="10490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a:ea typeface="ＭＳ ゴシック"/>
            </a:rPr>
            <a:t>チェック項目</a:t>
          </a:r>
          <a:r>
            <a:rPr kumimoji="1" lang="ja-JP" altLang="en-US" sz="2400" b="1" u="none">
              <a:solidFill>
                <a:sysClr val="windowText" lastClr="000000"/>
              </a:solidFill>
              <a:latin typeface="ＭＳ ゴシック"/>
              <a:ea typeface="ＭＳ ゴシック"/>
            </a:rPr>
            <a:t>⑥</a:t>
          </a:r>
          <a:endParaRPr kumimoji="1" lang="en-US" altLang="ja-JP" sz="2400" b="1" u="none">
            <a:solidFill>
              <a:sysClr val="windowText" lastClr="000000"/>
            </a:solidFill>
            <a:latin typeface="ＭＳ ゴシック"/>
            <a:ea typeface="ＭＳ ゴシック"/>
          </a:endParaRPr>
        </a:p>
        <a:p>
          <a:pPr algn="ctr">
            <a:lnSpc>
              <a:spcPts val="2700"/>
            </a:lnSpc>
          </a:pPr>
          <a:r>
            <a:rPr kumimoji="1" lang="ja-JP" altLang="en-US" sz="2400">
              <a:latin typeface="ＭＳ ゴシック"/>
              <a:ea typeface="ＭＳ ゴシック"/>
            </a:rPr>
            <a:t>放射線照射の利用</a:t>
          </a:r>
        </a:p>
      </xdr:txBody>
    </xdr:sp>
    <xdr:clientData/>
  </xdr:twoCellAnchor>
  <xdr:twoCellAnchor>
    <xdr:from xmlns:xdr="http://schemas.openxmlformats.org/drawingml/2006/spreadsheetDrawing">
      <xdr:col>19</xdr:col>
      <xdr:colOff>332105</xdr:colOff>
      <xdr:row>16</xdr:row>
      <xdr:rowOff>332105</xdr:rowOff>
    </xdr:from>
    <xdr:to xmlns:xdr="http://schemas.openxmlformats.org/drawingml/2006/spreadsheetDrawing">
      <xdr:col>24</xdr:col>
      <xdr:colOff>260350</xdr:colOff>
      <xdr:row>21</xdr:row>
      <xdr:rowOff>78740</xdr:rowOff>
    </xdr:to>
    <xdr:sp macro="" textlink="">
      <xdr:nvSpPr>
        <xdr:cNvPr id="10" name="テキスト ボックス 9"/>
        <xdr:cNvSpPr txBox="1"/>
      </xdr:nvSpPr>
      <xdr:spPr>
        <a:xfrm>
          <a:off x="32172910" y="7344410"/>
          <a:ext cx="2877820" cy="344233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a:ea typeface="ＭＳ ゴシック"/>
            </a:rPr>
            <a:t>現地確認</a:t>
          </a:r>
          <a:endParaRPr kumimoji="1" lang="en-US" altLang="ja-JP" sz="2400" b="1">
            <a:latin typeface="ＭＳ ゴシック"/>
            <a:ea typeface="ＭＳ ゴシック"/>
          </a:endParaRPr>
        </a:p>
        <a:p>
          <a:pPr algn="ctr">
            <a:lnSpc>
              <a:spcPts val="3700"/>
            </a:lnSpc>
            <a:spcAft>
              <a:spcPts val="600"/>
            </a:spcAft>
          </a:pPr>
          <a:r>
            <a:rPr kumimoji="1" lang="ja-JP" altLang="en-US" sz="2400" b="1">
              <a:latin typeface="ＭＳ ゴシック"/>
              <a:ea typeface="ＭＳ ゴシック"/>
            </a:rPr>
            <a:t>チェックリスト</a:t>
          </a:r>
          <a:endParaRPr kumimoji="1" lang="en-US" altLang="ja-JP" sz="2400" b="1">
            <a:latin typeface="ＭＳ ゴシック"/>
            <a:ea typeface="ＭＳ ゴシック"/>
          </a:endParaRPr>
        </a:p>
        <a:p>
          <a:pPr algn="ctr">
            <a:lnSpc>
              <a:spcPts val="3900"/>
            </a:lnSpc>
            <a:spcAft>
              <a:spcPts val="600"/>
            </a:spcAft>
          </a:pPr>
          <a:r>
            <a:rPr kumimoji="1" lang="ja-JP" altLang="en-US" sz="2400" b="1">
              <a:latin typeface="ＭＳ ゴシック"/>
              <a:ea typeface="ＭＳ ゴシック"/>
            </a:rPr>
            <a:t>との対応項目</a:t>
          </a:r>
          <a:endParaRPr kumimoji="1" lang="en-US" altLang="ja-JP" sz="2400" b="1">
            <a:latin typeface="ＭＳ ゴシック"/>
            <a:ea typeface="ＭＳ ゴシック"/>
          </a:endParaRPr>
        </a:p>
        <a:p>
          <a:pPr algn="ctr">
            <a:lnSpc>
              <a:spcPts val="300"/>
            </a:lnSpc>
          </a:pPr>
          <a:endParaRPr kumimoji="1" lang="en-US" altLang="ja-JP" sz="1600">
            <a:latin typeface="ＭＳ ゴシック"/>
            <a:ea typeface="ＭＳ ゴシック"/>
          </a:endParaRPr>
        </a:p>
        <a:p>
          <a:pPr algn="l">
            <a:lnSpc>
              <a:spcPts val="2600"/>
            </a:lnSpc>
          </a:pPr>
          <a:r>
            <a:rPr kumimoji="1" lang="ja-JP" altLang="en-US" sz="2400">
              <a:latin typeface="ＭＳ ゴシック"/>
              <a:ea typeface="ＭＳ ゴシック"/>
            </a:rPr>
            <a:t>農場管理シートと現地確認チェックリストとの対応を以下に示す。</a:t>
          </a:r>
        </a:p>
      </xdr:txBody>
    </xdr:sp>
    <xdr:clientData/>
  </xdr:twoCellAnchor>
  <xdr:twoCellAnchor>
    <xdr:from xmlns:xdr="http://schemas.openxmlformats.org/drawingml/2006/spreadsheetDrawing">
      <xdr:col>18</xdr:col>
      <xdr:colOff>426720</xdr:colOff>
      <xdr:row>29</xdr:row>
      <xdr:rowOff>345440</xdr:rowOff>
    </xdr:from>
    <xdr:to xmlns:xdr="http://schemas.openxmlformats.org/drawingml/2006/spreadsheetDrawing">
      <xdr:col>19</xdr:col>
      <xdr:colOff>147320</xdr:colOff>
      <xdr:row>30</xdr:row>
      <xdr:rowOff>22225</xdr:rowOff>
    </xdr:to>
    <xdr:sp macro="" textlink="">
      <xdr:nvSpPr>
        <xdr:cNvPr id="11" name="矢印: 右 10"/>
        <xdr:cNvSpPr/>
      </xdr:nvSpPr>
      <xdr:spPr>
        <a:xfrm>
          <a:off x="31420435" y="15507335"/>
          <a:ext cx="567690" cy="24828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46</xdr:row>
      <xdr:rowOff>2540</xdr:rowOff>
    </xdr:from>
    <xdr:to xmlns:xdr="http://schemas.openxmlformats.org/drawingml/2006/spreadsheetDrawing">
      <xdr:col>19</xdr:col>
      <xdr:colOff>147320</xdr:colOff>
      <xdr:row>46</xdr:row>
      <xdr:rowOff>480060</xdr:rowOff>
    </xdr:to>
    <xdr:sp macro="" textlink="">
      <xdr:nvSpPr>
        <xdr:cNvPr id="12" name="矢印: 右 11"/>
        <xdr:cNvSpPr/>
      </xdr:nvSpPr>
      <xdr:spPr>
        <a:xfrm>
          <a:off x="31420435" y="24969470"/>
          <a:ext cx="567690" cy="47752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53</xdr:row>
      <xdr:rowOff>144780</xdr:rowOff>
    </xdr:from>
    <xdr:to xmlns:xdr="http://schemas.openxmlformats.org/drawingml/2006/spreadsheetDrawing">
      <xdr:col>19</xdr:col>
      <xdr:colOff>147320</xdr:colOff>
      <xdr:row>54</xdr:row>
      <xdr:rowOff>19685</xdr:rowOff>
    </xdr:to>
    <xdr:sp macro="" textlink="">
      <xdr:nvSpPr>
        <xdr:cNvPr id="13" name="矢印: 右 12"/>
        <xdr:cNvSpPr/>
      </xdr:nvSpPr>
      <xdr:spPr>
        <a:xfrm>
          <a:off x="31420435" y="28818205"/>
          <a:ext cx="567690" cy="51117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60</xdr:row>
      <xdr:rowOff>120650</xdr:rowOff>
    </xdr:from>
    <xdr:to xmlns:xdr="http://schemas.openxmlformats.org/drawingml/2006/spreadsheetDrawing">
      <xdr:col>19</xdr:col>
      <xdr:colOff>147320</xdr:colOff>
      <xdr:row>60</xdr:row>
      <xdr:rowOff>581025</xdr:rowOff>
    </xdr:to>
    <xdr:sp macro="" textlink="">
      <xdr:nvSpPr>
        <xdr:cNvPr id="14" name="矢印: 右 13"/>
        <xdr:cNvSpPr/>
      </xdr:nvSpPr>
      <xdr:spPr>
        <a:xfrm>
          <a:off x="31420435" y="32765365"/>
          <a:ext cx="567690" cy="46037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75</xdr:row>
      <xdr:rowOff>415290</xdr:rowOff>
    </xdr:from>
    <xdr:to xmlns:xdr="http://schemas.openxmlformats.org/drawingml/2006/spreadsheetDrawing">
      <xdr:col>19</xdr:col>
      <xdr:colOff>147320</xdr:colOff>
      <xdr:row>76</xdr:row>
      <xdr:rowOff>168275</xdr:rowOff>
    </xdr:to>
    <xdr:sp macro="" textlink="">
      <xdr:nvSpPr>
        <xdr:cNvPr id="15" name="矢印: 右 14"/>
        <xdr:cNvSpPr/>
      </xdr:nvSpPr>
      <xdr:spPr>
        <a:xfrm>
          <a:off x="31420435" y="40780970"/>
          <a:ext cx="567690" cy="51498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88</xdr:row>
      <xdr:rowOff>21590</xdr:rowOff>
    </xdr:from>
    <xdr:to xmlns:xdr="http://schemas.openxmlformats.org/drawingml/2006/spreadsheetDrawing">
      <xdr:col>19</xdr:col>
      <xdr:colOff>147320</xdr:colOff>
      <xdr:row>89</xdr:row>
      <xdr:rowOff>17780</xdr:rowOff>
    </xdr:to>
    <xdr:sp macro="" textlink="">
      <xdr:nvSpPr>
        <xdr:cNvPr id="16" name="矢印: 右 15"/>
        <xdr:cNvSpPr/>
      </xdr:nvSpPr>
      <xdr:spPr>
        <a:xfrm>
          <a:off x="31420435" y="48110140"/>
          <a:ext cx="567690" cy="5035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91</xdr:row>
      <xdr:rowOff>101600</xdr:rowOff>
    </xdr:from>
    <xdr:to xmlns:xdr="http://schemas.openxmlformats.org/drawingml/2006/spreadsheetDrawing">
      <xdr:col>19</xdr:col>
      <xdr:colOff>147320</xdr:colOff>
      <xdr:row>92</xdr:row>
      <xdr:rowOff>97790</xdr:rowOff>
    </xdr:to>
    <xdr:sp macro="" textlink="">
      <xdr:nvSpPr>
        <xdr:cNvPr id="17" name="矢印: 右 16"/>
        <xdr:cNvSpPr/>
      </xdr:nvSpPr>
      <xdr:spPr>
        <a:xfrm>
          <a:off x="31420435" y="49712245"/>
          <a:ext cx="567690" cy="5035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70</xdr:row>
      <xdr:rowOff>378460</xdr:rowOff>
    </xdr:from>
    <xdr:to xmlns:xdr="http://schemas.openxmlformats.org/drawingml/2006/spreadsheetDrawing">
      <xdr:col>19</xdr:col>
      <xdr:colOff>147320</xdr:colOff>
      <xdr:row>71</xdr:row>
      <xdr:rowOff>127635</xdr:rowOff>
    </xdr:to>
    <xdr:sp macro="" textlink="">
      <xdr:nvSpPr>
        <xdr:cNvPr id="18" name="矢印: 右 17"/>
        <xdr:cNvSpPr/>
      </xdr:nvSpPr>
      <xdr:spPr>
        <a:xfrm>
          <a:off x="31420435" y="38055550"/>
          <a:ext cx="567690" cy="32067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426720</xdr:colOff>
      <xdr:row>82</xdr:row>
      <xdr:rowOff>488315</xdr:rowOff>
    </xdr:from>
    <xdr:to xmlns:xdr="http://schemas.openxmlformats.org/drawingml/2006/spreadsheetDrawing">
      <xdr:col>19</xdr:col>
      <xdr:colOff>147320</xdr:colOff>
      <xdr:row>83</xdr:row>
      <xdr:rowOff>231140</xdr:rowOff>
    </xdr:to>
    <xdr:sp macro="" textlink="">
      <xdr:nvSpPr>
        <xdr:cNvPr id="19" name="矢印: 右 18"/>
        <xdr:cNvSpPr/>
      </xdr:nvSpPr>
      <xdr:spPr>
        <a:xfrm>
          <a:off x="31420435" y="45466635"/>
          <a:ext cx="567690" cy="31432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94615</xdr:colOff>
      <xdr:row>4</xdr:row>
      <xdr:rowOff>155575</xdr:rowOff>
    </xdr:from>
    <xdr:to xmlns:xdr="http://schemas.openxmlformats.org/drawingml/2006/spreadsheetDrawing">
      <xdr:col>102</xdr:col>
      <xdr:colOff>24765</xdr:colOff>
      <xdr:row>62</xdr:row>
      <xdr:rowOff>146050</xdr:rowOff>
    </xdr:to>
    <xdr:sp macro="" textlink="">
      <xdr:nvSpPr>
        <xdr:cNvPr id="2" name="正方形/長方形 1"/>
        <xdr:cNvSpPr/>
      </xdr:nvSpPr>
      <xdr:spPr>
        <a:xfrm>
          <a:off x="246380" y="1037590"/>
          <a:ext cx="15258415" cy="98240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69215</xdr:colOff>
      <xdr:row>48</xdr:row>
      <xdr:rowOff>135890</xdr:rowOff>
    </xdr:from>
    <xdr:to xmlns:xdr="http://schemas.openxmlformats.org/drawingml/2006/spreadsheetDrawing">
      <xdr:col>19</xdr:col>
      <xdr:colOff>951865</xdr:colOff>
      <xdr:row>51</xdr:row>
      <xdr:rowOff>156210</xdr:rowOff>
    </xdr:to>
    <xdr:sp macro="" textlink="">
      <xdr:nvSpPr>
        <xdr:cNvPr id="2" name="大かっこ 1"/>
        <xdr:cNvSpPr/>
      </xdr:nvSpPr>
      <xdr:spPr>
        <a:xfrm>
          <a:off x="906780" y="9992360"/>
          <a:ext cx="13645515" cy="614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288290</xdr:colOff>
      <xdr:row>3</xdr:row>
      <xdr:rowOff>122555</xdr:rowOff>
    </xdr:from>
    <xdr:to xmlns:xdr="http://schemas.openxmlformats.org/drawingml/2006/spreadsheetDrawing">
      <xdr:col>21</xdr:col>
      <xdr:colOff>112395</xdr:colOff>
      <xdr:row>55</xdr:row>
      <xdr:rowOff>198120</xdr:rowOff>
    </xdr:to>
    <xdr:sp macro="" textlink="">
      <xdr:nvSpPr>
        <xdr:cNvPr id="3" name="正方形/長方形 2"/>
        <xdr:cNvSpPr/>
      </xdr:nvSpPr>
      <xdr:spPr>
        <a:xfrm>
          <a:off x="525780" y="665480"/>
          <a:ext cx="15347950" cy="10775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xdr:col>
      <xdr:colOff>250825</xdr:colOff>
      <xdr:row>13</xdr:row>
      <xdr:rowOff>149860</xdr:rowOff>
    </xdr:from>
    <xdr:to xmlns:xdr="http://schemas.openxmlformats.org/drawingml/2006/spreadsheetDrawing">
      <xdr:col>16</xdr:col>
      <xdr:colOff>561975</xdr:colOff>
      <xdr:row>17</xdr:row>
      <xdr:rowOff>152400</xdr:rowOff>
    </xdr:to>
    <xdr:sp macro="" textlink="">
      <xdr:nvSpPr>
        <xdr:cNvPr id="4" name="大かっこ 3"/>
        <xdr:cNvSpPr/>
      </xdr:nvSpPr>
      <xdr:spPr>
        <a:xfrm>
          <a:off x="6066155" y="2729230"/>
          <a:ext cx="5240655" cy="795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xdr:col>
      <xdr:colOff>269875</xdr:colOff>
      <xdr:row>27</xdr:row>
      <xdr:rowOff>151765</xdr:rowOff>
    </xdr:from>
    <xdr:to xmlns:xdr="http://schemas.openxmlformats.org/drawingml/2006/spreadsheetDrawing">
      <xdr:col>15</xdr:col>
      <xdr:colOff>533400</xdr:colOff>
      <xdr:row>31</xdr:row>
      <xdr:rowOff>81280</xdr:rowOff>
    </xdr:to>
    <xdr:sp macro="" textlink="">
      <xdr:nvSpPr>
        <xdr:cNvPr id="5" name="大かっこ 4"/>
        <xdr:cNvSpPr/>
      </xdr:nvSpPr>
      <xdr:spPr>
        <a:xfrm>
          <a:off x="6085205" y="5641975"/>
          <a:ext cx="4241165" cy="721995"/>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xdr:col>
      <xdr:colOff>260350</xdr:colOff>
      <xdr:row>19</xdr:row>
      <xdr:rowOff>171450</xdr:rowOff>
    </xdr:from>
    <xdr:to xmlns:xdr="http://schemas.openxmlformats.org/drawingml/2006/spreadsheetDrawing">
      <xdr:col>20</xdr:col>
      <xdr:colOff>828675</xdr:colOff>
      <xdr:row>24</xdr:row>
      <xdr:rowOff>45720</xdr:rowOff>
    </xdr:to>
    <xdr:sp macro="" textlink="">
      <xdr:nvSpPr>
        <xdr:cNvPr id="6" name="大かっこ 5"/>
        <xdr:cNvSpPr/>
      </xdr:nvSpPr>
      <xdr:spPr>
        <a:xfrm>
          <a:off x="6075680" y="4008120"/>
          <a:ext cx="9305290" cy="864870"/>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762000</xdr:colOff>
      <xdr:row>14</xdr:row>
      <xdr:rowOff>123825</xdr:rowOff>
    </xdr:from>
    <xdr:to xmlns:xdr="http://schemas.openxmlformats.org/drawingml/2006/spreadsheetDrawing">
      <xdr:col>9</xdr:col>
      <xdr:colOff>90170</xdr:colOff>
      <xdr:row>14</xdr:row>
      <xdr:rowOff>133350</xdr:rowOff>
    </xdr:to>
    <xdr:cxnSp macro="">
      <xdr:nvCxnSpPr>
        <xdr:cNvPr id="7" name="直線矢印コネクタ 6"/>
        <xdr:cNvCxnSpPr/>
      </xdr:nvCxnSpPr>
      <xdr:spPr>
        <a:xfrm flipV="1">
          <a:off x="3237230" y="2901315"/>
          <a:ext cx="2668270" cy="9525"/>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23495</xdr:colOff>
      <xdr:row>20</xdr:row>
      <xdr:rowOff>104775</xdr:rowOff>
    </xdr:from>
    <xdr:to xmlns:xdr="http://schemas.openxmlformats.org/drawingml/2006/spreadsheetDrawing">
      <xdr:col>9</xdr:col>
      <xdr:colOff>104775</xdr:colOff>
      <xdr:row>20</xdr:row>
      <xdr:rowOff>109855</xdr:rowOff>
    </xdr:to>
    <xdr:cxnSp macro="">
      <xdr:nvCxnSpPr>
        <xdr:cNvPr id="8" name="直線矢印コネクタ 7"/>
        <xdr:cNvCxnSpPr/>
      </xdr:nvCxnSpPr>
      <xdr:spPr>
        <a:xfrm flipV="1">
          <a:off x="2498725" y="4139565"/>
          <a:ext cx="3421380" cy="5080"/>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9525</xdr:colOff>
      <xdr:row>28</xdr:row>
      <xdr:rowOff>85725</xdr:rowOff>
    </xdr:from>
    <xdr:to xmlns:xdr="http://schemas.openxmlformats.org/drawingml/2006/spreadsheetDrawing">
      <xdr:col>9</xdr:col>
      <xdr:colOff>85725</xdr:colOff>
      <xdr:row>28</xdr:row>
      <xdr:rowOff>95250</xdr:rowOff>
    </xdr:to>
    <xdr:cxnSp macro="">
      <xdr:nvCxnSpPr>
        <xdr:cNvPr id="9" name="直線矢印コネクタ 8"/>
        <xdr:cNvCxnSpPr/>
      </xdr:nvCxnSpPr>
      <xdr:spPr>
        <a:xfrm flipV="1">
          <a:off x="2484755" y="5774055"/>
          <a:ext cx="3416300" cy="9525"/>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590550</xdr:colOff>
      <xdr:row>14</xdr:row>
      <xdr:rowOff>76200</xdr:rowOff>
    </xdr:from>
    <xdr:to xmlns:xdr="http://schemas.openxmlformats.org/drawingml/2006/spreadsheetDrawing">
      <xdr:col>9</xdr:col>
      <xdr:colOff>0</xdr:colOff>
      <xdr:row>17</xdr:row>
      <xdr:rowOff>23495</xdr:rowOff>
    </xdr:to>
    <xdr:sp macro="" textlink="">
      <xdr:nvSpPr>
        <xdr:cNvPr id="10" name="テキスト ボックス 9"/>
        <xdr:cNvSpPr txBox="1"/>
      </xdr:nvSpPr>
      <xdr:spPr>
        <a:xfrm>
          <a:off x="3065780" y="2853690"/>
          <a:ext cx="2749550" cy="541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a:ea typeface="ＭＳ ゴシック"/>
            </a:rPr>
            <a:t>「</a:t>
          </a:r>
          <a:r>
            <a:rPr kumimoji="1" lang="ja-JP" altLang="en-US" sz="1200" i="1" u="sng">
              <a:solidFill>
                <a:schemeClr val="tx1"/>
              </a:solidFill>
              <a:latin typeface="ＭＳ ゴシック"/>
              <a:ea typeface="ＭＳ ゴシック"/>
            </a:rPr>
            <a:t>使用している」場合は右の質問へ</a:t>
          </a:r>
          <a:endParaRPr kumimoji="1" lang="ja-JP" altLang="en-US" sz="2000" i="1" u="sng">
            <a:solidFill>
              <a:schemeClr val="tx1"/>
            </a:solidFill>
            <a:latin typeface="ＭＳ ゴシック"/>
            <a:ea typeface="ＭＳ ゴシック"/>
          </a:endParaRPr>
        </a:p>
      </xdr:txBody>
    </xdr:sp>
    <xdr:clientData/>
  </xdr:twoCellAnchor>
  <xdr:twoCellAnchor>
    <xdr:from xmlns:xdr="http://schemas.openxmlformats.org/drawingml/2006/spreadsheetDrawing">
      <xdr:col>3</xdr:col>
      <xdr:colOff>1286510</xdr:colOff>
      <xdr:row>20</xdr:row>
      <xdr:rowOff>95250</xdr:rowOff>
    </xdr:from>
    <xdr:to xmlns:xdr="http://schemas.openxmlformats.org/drawingml/2006/spreadsheetDrawing">
      <xdr:col>8</xdr:col>
      <xdr:colOff>142875</xdr:colOff>
      <xdr:row>23</xdr:row>
      <xdr:rowOff>57785</xdr:rowOff>
    </xdr:to>
    <xdr:sp macro="" textlink="">
      <xdr:nvSpPr>
        <xdr:cNvPr id="11" name="テキスト ボックス 10"/>
        <xdr:cNvSpPr txBox="1"/>
      </xdr:nvSpPr>
      <xdr:spPr>
        <a:xfrm>
          <a:off x="2457450" y="4130040"/>
          <a:ext cx="2939415" cy="556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a:ea typeface="ＭＳ ゴシック"/>
            </a:rPr>
            <a:t>「実施している」場合は右の質問へ</a:t>
          </a:r>
        </a:p>
      </xdr:txBody>
    </xdr:sp>
    <xdr:clientData/>
  </xdr:twoCellAnchor>
  <xdr:twoCellAnchor>
    <xdr:from xmlns:xdr="http://schemas.openxmlformats.org/drawingml/2006/spreadsheetDrawing">
      <xdr:col>3</xdr:col>
      <xdr:colOff>1208405</xdr:colOff>
      <xdr:row>28</xdr:row>
      <xdr:rowOff>76200</xdr:rowOff>
    </xdr:from>
    <xdr:to xmlns:xdr="http://schemas.openxmlformats.org/drawingml/2006/spreadsheetDrawing">
      <xdr:col>8</xdr:col>
      <xdr:colOff>438150</xdr:colOff>
      <xdr:row>30</xdr:row>
      <xdr:rowOff>152400</xdr:rowOff>
    </xdr:to>
    <xdr:sp macro="" textlink="">
      <xdr:nvSpPr>
        <xdr:cNvPr id="12" name="テキスト ボックス 11"/>
        <xdr:cNvSpPr txBox="1"/>
      </xdr:nvSpPr>
      <xdr:spPr>
        <a:xfrm>
          <a:off x="2379345" y="5764530"/>
          <a:ext cx="3312795" cy="472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a:ea typeface="ＭＳ ゴシック"/>
            </a:rPr>
            <a:t>「使用していない」場合は右の質問へ</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Users\&#24179;&#35895;&#22823;(HIRATANIMasaru)\Downloads\youshiki-51.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1.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2.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3.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4.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5.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IW39"/>
  <sheetViews>
    <sheetView tabSelected="1" view="pageBreakPreview" topLeftCell="A10" zoomScaleSheetLayoutView="100" workbookViewId="0">
      <selection activeCell="I30" sqref="I30"/>
    </sheetView>
  </sheetViews>
  <sheetFormatPr defaultColWidth="10.28515625" defaultRowHeight="18.75"/>
  <cols>
    <col min="1" max="2" width="3.140625" style="1" customWidth="1"/>
    <col min="3" max="3" width="18" style="1" customWidth="1"/>
    <col min="4" max="4" width="19.140625" style="1" customWidth="1"/>
    <col min="5" max="5" width="62" style="1" customWidth="1"/>
    <col min="6" max="6" width="3" style="1" customWidth="1"/>
    <col min="7" max="7" width="6.5703125" style="1" customWidth="1"/>
    <col min="8" max="16384" width="10.28515625" style="1"/>
  </cols>
  <sheetData>
    <row r="1" spans="1:257" ht="24" customHeight="1">
      <c r="A1" s="2" t="s">
        <v>113</v>
      </c>
      <c r="B1" s="6"/>
      <c r="C1" s="6"/>
      <c r="D1" s="6"/>
      <c r="E1" s="6"/>
      <c r="F1" s="6"/>
    </row>
    <row r="2" spans="1:257" ht="54.95" customHeight="1">
      <c r="A2" s="1"/>
      <c r="B2" s="7" t="s">
        <v>461</v>
      </c>
      <c r="C2" s="7"/>
      <c r="D2" s="7"/>
      <c r="E2" s="7"/>
    </row>
    <row r="3" spans="1:257" ht="35.1" customHeight="1">
      <c r="A3" s="1"/>
      <c r="B3" s="7" t="s">
        <v>479</v>
      </c>
      <c r="C3" s="7"/>
      <c r="D3" s="7"/>
      <c r="E3" s="7"/>
    </row>
    <row r="4" spans="1:257" ht="6.75" customHeight="1"/>
    <row r="5" spans="1:257" ht="23.25" customHeight="1">
      <c r="A5" s="3" t="s">
        <v>441</v>
      </c>
      <c r="B5" s="3"/>
      <c r="C5" s="6"/>
      <c r="D5" s="3"/>
      <c r="E5" s="3"/>
      <c r="F5" s="6"/>
      <c r="G5" s="49"/>
      <c r="H5" s="4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21.75" customHeight="1">
      <c r="A6" s="1" t="s">
        <v>274</v>
      </c>
    </row>
    <row r="7" spans="1:257" ht="21" customHeight="1">
      <c r="B7" s="8" t="s">
        <v>443</v>
      </c>
      <c r="C7" s="24"/>
      <c r="D7" s="35" t="s">
        <v>445</v>
      </c>
      <c r="E7" s="35" t="s">
        <v>73</v>
      </c>
    </row>
    <row r="8" spans="1:257">
      <c r="B8" s="9" t="s">
        <v>118</v>
      </c>
      <c r="C8" s="9"/>
      <c r="D8" s="36" t="s">
        <v>446</v>
      </c>
      <c r="E8" s="41" t="s">
        <v>454</v>
      </c>
    </row>
    <row r="9" spans="1:257" ht="19.5" customHeight="1">
      <c r="B9" s="9" t="s">
        <v>415</v>
      </c>
      <c r="C9" s="9"/>
      <c r="D9" s="36" t="s">
        <v>446</v>
      </c>
      <c r="E9" s="41" t="s">
        <v>331</v>
      </c>
    </row>
    <row r="10" spans="1:257">
      <c r="B10" s="10" t="s">
        <v>451</v>
      </c>
      <c r="C10" s="25"/>
      <c r="D10" s="36" t="s">
        <v>446</v>
      </c>
      <c r="E10" s="41" t="s">
        <v>455</v>
      </c>
    </row>
    <row r="11" spans="1:257">
      <c r="A11" s="4"/>
      <c r="B11" s="11"/>
      <c r="C11" s="26" t="s">
        <v>456</v>
      </c>
      <c r="D11" s="36" t="s">
        <v>446</v>
      </c>
      <c r="E11" s="42" t="s">
        <v>219</v>
      </c>
    </row>
    <row r="12" spans="1:257">
      <c r="A12" s="4"/>
      <c r="B12" s="11"/>
      <c r="C12" s="27" t="s">
        <v>153</v>
      </c>
      <c r="D12" s="36" t="s">
        <v>446</v>
      </c>
      <c r="E12" s="43" t="s">
        <v>464</v>
      </c>
    </row>
    <row r="13" spans="1:257" ht="19.5" customHeight="1">
      <c r="A13" s="4"/>
      <c r="B13" s="11"/>
      <c r="C13" s="28" t="s">
        <v>458</v>
      </c>
      <c r="D13" s="36" t="s">
        <v>446</v>
      </c>
      <c r="E13" s="41" t="s">
        <v>403</v>
      </c>
    </row>
    <row r="14" spans="1:257" ht="19.5" customHeight="1">
      <c r="A14" s="4"/>
      <c r="B14" s="11"/>
      <c r="C14" s="28" t="s">
        <v>459</v>
      </c>
      <c r="D14" s="36" t="s">
        <v>446</v>
      </c>
      <c r="E14" s="41" t="s">
        <v>463</v>
      </c>
    </row>
    <row r="15" spans="1:257" ht="19.5" customHeight="1">
      <c r="A15" s="4"/>
      <c r="B15" s="12"/>
      <c r="C15" s="28" t="s">
        <v>481</v>
      </c>
      <c r="D15" s="36" t="s">
        <v>446</v>
      </c>
      <c r="E15" s="41" t="s">
        <v>208</v>
      </c>
    </row>
    <row r="16" spans="1:257" ht="19.5" customHeight="1">
      <c r="B16" s="13" t="s">
        <v>457</v>
      </c>
      <c r="C16" s="13"/>
      <c r="D16" s="37" t="s">
        <v>447</v>
      </c>
      <c r="E16" s="44" t="s">
        <v>462</v>
      </c>
    </row>
    <row r="17" spans="1:5" ht="19.5" customHeight="1">
      <c r="B17" s="13" t="s">
        <v>457</v>
      </c>
      <c r="C17" s="13"/>
      <c r="D17" s="38" t="s">
        <v>447</v>
      </c>
      <c r="E17" s="44" t="s">
        <v>465</v>
      </c>
    </row>
    <row r="18" spans="1:5" ht="19.5" customHeight="1">
      <c r="A18" s="5"/>
      <c r="B18" s="14" t="s">
        <v>471</v>
      </c>
      <c r="C18" s="29"/>
      <c r="D18" s="39"/>
      <c r="E18" s="45"/>
    </row>
    <row r="19" spans="1:5" ht="19.5" customHeight="1">
      <c r="B19" s="8" t="s">
        <v>443</v>
      </c>
      <c r="C19" s="24"/>
      <c r="D19" s="35" t="s">
        <v>445</v>
      </c>
      <c r="E19" s="46" t="s">
        <v>73</v>
      </c>
    </row>
    <row r="20" spans="1:5" ht="19.5" customHeight="1">
      <c r="B20" s="15" t="s">
        <v>467</v>
      </c>
      <c r="C20" s="30"/>
      <c r="D20" s="36" t="s">
        <v>446</v>
      </c>
      <c r="E20" s="41" t="s">
        <v>211</v>
      </c>
    </row>
    <row r="21" spans="1:5" ht="19.5" customHeight="1">
      <c r="B21" s="16"/>
      <c r="C21" s="31" t="s">
        <v>28</v>
      </c>
      <c r="D21" s="36" t="s">
        <v>446</v>
      </c>
      <c r="E21" s="41" t="s">
        <v>71</v>
      </c>
    </row>
    <row r="22" spans="1:5" ht="19.5" customHeight="1">
      <c r="B22" s="16"/>
      <c r="C22" s="31" t="s">
        <v>355</v>
      </c>
      <c r="D22" s="36" t="s">
        <v>446</v>
      </c>
      <c r="E22" s="41" t="s">
        <v>252</v>
      </c>
    </row>
    <row r="23" spans="1:5" ht="19.5" customHeight="1">
      <c r="B23" s="17"/>
      <c r="C23" s="31" t="s">
        <v>98</v>
      </c>
      <c r="D23" s="36" t="s">
        <v>446</v>
      </c>
      <c r="E23" s="41" t="s">
        <v>98</v>
      </c>
    </row>
    <row r="24" spans="1:5" ht="9.75" customHeight="1">
      <c r="E24" s="47"/>
    </row>
    <row r="25" spans="1:5" ht="17.25" customHeight="1">
      <c r="A25" s="1" t="s">
        <v>448</v>
      </c>
      <c r="E25" s="47"/>
    </row>
    <row r="26" spans="1:5" ht="19.5" customHeight="1">
      <c r="B26" s="8" t="s">
        <v>443</v>
      </c>
      <c r="C26" s="24"/>
      <c r="D26" s="35" t="s">
        <v>445</v>
      </c>
      <c r="E26" s="46" t="s">
        <v>73</v>
      </c>
    </row>
    <row r="27" spans="1:5" ht="19.5" customHeight="1">
      <c r="B27" s="18" t="s">
        <v>311</v>
      </c>
      <c r="C27" s="32"/>
      <c r="D27" s="36" t="s">
        <v>446</v>
      </c>
      <c r="E27" s="48" t="s">
        <v>539</v>
      </c>
    </row>
    <row r="28" spans="1:5" ht="19.5" customHeight="1">
      <c r="B28" s="19"/>
      <c r="C28" s="32" t="s">
        <v>470</v>
      </c>
      <c r="D28" s="36" t="s">
        <v>446</v>
      </c>
      <c r="E28" s="41" t="s">
        <v>542</v>
      </c>
    </row>
    <row r="29" spans="1:5" ht="19.5" customHeight="1">
      <c r="B29" s="13" t="s">
        <v>472</v>
      </c>
      <c r="C29" s="13"/>
      <c r="D29" s="40" t="s">
        <v>447</v>
      </c>
      <c r="E29" s="44" t="s">
        <v>474</v>
      </c>
    </row>
    <row r="30" spans="1:5" ht="17.25" customHeight="1">
      <c r="B30" s="14" t="s">
        <v>473</v>
      </c>
      <c r="E30" s="47"/>
    </row>
    <row r="31" spans="1:5" ht="19.5" customHeight="1">
      <c r="B31" s="8" t="s">
        <v>443</v>
      </c>
      <c r="C31" s="24"/>
      <c r="D31" s="35" t="s">
        <v>445</v>
      </c>
      <c r="E31" s="46" t="s">
        <v>73</v>
      </c>
    </row>
    <row r="32" spans="1:5">
      <c r="B32" s="20" t="s">
        <v>17</v>
      </c>
      <c r="C32" s="33"/>
      <c r="D32" s="36" t="s">
        <v>446</v>
      </c>
      <c r="E32" s="41" t="s">
        <v>229</v>
      </c>
    </row>
    <row r="33" spans="1:5" ht="10.5" customHeight="1">
      <c r="E33" s="47"/>
    </row>
    <row r="34" spans="1:5">
      <c r="A34" s="1" t="s">
        <v>460</v>
      </c>
      <c r="E34" s="47"/>
    </row>
    <row r="35" spans="1:5">
      <c r="B35" s="8" t="s">
        <v>443</v>
      </c>
      <c r="C35" s="24"/>
      <c r="D35" s="35" t="s">
        <v>445</v>
      </c>
      <c r="E35" s="46" t="s">
        <v>73</v>
      </c>
    </row>
    <row r="36" spans="1:5">
      <c r="B36" s="21" t="s">
        <v>540</v>
      </c>
      <c r="C36" s="34"/>
      <c r="D36" s="41" t="s">
        <v>376</v>
      </c>
      <c r="E36" s="48" t="s">
        <v>541</v>
      </c>
    </row>
    <row r="37" spans="1:5">
      <c r="B37" s="22"/>
      <c r="C37" s="34" t="s">
        <v>470</v>
      </c>
      <c r="D37" s="41" t="s">
        <v>376</v>
      </c>
      <c r="E37" s="41" t="s">
        <v>116</v>
      </c>
    </row>
    <row r="38" spans="1:5">
      <c r="B38" s="13" t="s">
        <v>472</v>
      </c>
      <c r="C38" s="13"/>
      <c r="D38" s="40" t="s">
        <v>447</v>
      </c>
      <c r="E38" s="44" t="s">
        <v>474</v>
      </c>
    </row>
    <row r="39" spans="1:5">
      <c r="B39" s="23" t="s">
        <v>480</v>
      </c>
    </row>
    <row r="40" spans="1:5" ht="6.75" customHeight="1"/>
  </sheetData>
  <mergeCells count="92">
    <mergeCell ref="B2:E2"/>
    <mergeCell ref="B3:E3"/>
    <mergeCell ref="I5:K5"/>
    <mergeCell ref="L5:N5"/>
    <mergeCell ref="O5:Q5"/>
    <mergeCell ref="R5:T5"/>
    <mergeCell ref="U5:W5"/>
    <mergeCell ref="X5:Z5"/>
    <mergeCell ref="AA5:AC5"/>
    <mergeCell ref="AD5:AF5"/>
    <mergeCell ref="AG5:AI5"/>
    <mergeCell ref="AJ5:AL5"/>
    <mergeCell ref="AM5:AO5"/>
    <mergeCell ref="AP5:AR5"/>
    <mergeCell ref="AS5:AU5"/>
    <mergeCell ref="AV5:AX5"/>
    <mergeCell ref="AY5:BA5"/>
    <mergeCell ref="BB5:BD5"/>
    <mergeCell ref="BE5:BG5"/>
    <mergeCell ref="BH5:BJ5"/>
    <mergeCell ref="BK5:BM5"/>
    <mergeCell ref="BN5:BP5"/>
    <mergeCell ref="BQ5:BS5"/>
    <mergeCell ref="BT5:BV5"/>
    <mergeCell ref="BW5:BY5"/>
    <mergeCell ref="BZ5:CB5"/>
    <mergeCell ref="CC5:CE5"/>
    <mergeCell ref="CF5:CH5"/>
    <mergeCell ref="CI5:CK5"/>
    <mergeCell ref="CL5:CN5"/>
    <mergeCell ref="CO5:CQ5"/>
    <mergeCell ref="CR5:CT5"/>
    <mergeCell ref="CU5:CW5"/>
    <mergeCell ref="CX5:CZ5"/>
    <mergeCell ref="DA5:DC5"/>
    <mergeCell ref="DD5:DF5"/>
    <mergeCell ref="DG5:DI5"/>
    <mergeCell ref="DJ5:DL5"/>
    <mergeCell ref="DM5:DO5"/>
    <mergeCell ref="DP5:DR5"/>
    <mergeCell ref="DS5:DU5"/>
    <mergeCell ref="DV5:DX5"/>
    <mergeCell ref="DY5:EA5"/>
    <mergeCell ref="EB5:ED5"/>
    <mergeCell ref="EE5:EG5"/>
    <mergeCell ref="EH5:EJ5"/>
    <mergeCell ref="EK5:EM5"/>
    <mergeCell ref="EN5:EP5"/>
    <mergeCell ref="EQ5:ES5"/>
    <mergeCell ref="ET5:EV5"/>
    <mergeCell ref="EW5:EY5"/>
    <mergeCell ref="EZ5:FB5"/>
    <mergeCell ref="FC5:FE5"/>
    <mergeCell ref="FF5:FH5"/>
    <mergeCell ref="FI5:FK5"/>
    <mergeCell ref="FL5:FN5"/>
    <mergeCell ref="FO5:FQ5"/>
    <mergeCell ref="FR5:FT5"/>
    <mergeCell ref="FU5:FW5"/>
    <mergeCell ref="FX5:FZ5"/>
    <mergeCell ref="GA5:GC5"/>
    <mergeCell ref="GD5:GF5"/>
    <mergeCell ref="GG5:GI5"/>
    <mergeCell ref="GJ5:GL5"/>
    <mergeCell ref="GM5:GO5"/>
    <mergeCell ref="GP5:GR5"/>
    <mergeCell ref="GS5:GU5"/>
    <mergeCell ref="GV5:GX5"/>
    <mergeCell ref="GY5:HA5"/>
    <mergeCell ref="HB5:HD5"/>
    <mergeCell ref="HE5:HG5"/>
    <mergeCell ref="HH5:HJ5"/>
    <mergeCell ref="HK5:HM5"/>
    <mergeCell ref="HN5:HP5"/>
    <mergeCell ref="HQ5:HS5"/>
    <mergeCell ref="HT5:HV5"/>
    <mergeCell ref="HW5:HY5"/>
    <mergeCell ref="HZ5:IB5"/>
    <mergeCell ref="IC5:IE5"/>
    <mergeCell ref="IF5:IH5"/>
    <mergeCell ref="II5:IK5"/>
    <mergeCell ref="IL5:IN5"/>
    <mergeCell ref="IO5:IQ5"/>
    <mergeCell ref="IR5:IT5"/>
    <mergeCell ref="IU5:IW5"/>
    <mergeCell ref="B7:C7"/>
    <mergeCell ref="B10:C10"/>
    <mergeCell ref="B19:C19"/>
    <mergeCell ref="B26:C26"/>
    <mergeCell ref="B31:C31"/>
    <mergeCell ref="B32:C32"/>
    <mergeCell ref="B35:C35"/>
  </mergeCells>
  <phoneticPr fontId="5"/>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W52"/>
  <sheetViews>
    <sheetView view="pageBreakPreview" topLeftCell="A31" zoomScaleSheetLayoutView="100" workbookViewId="0">
      <selection activeCell="E45" sqref="B45:E45"/>
    </sheetView>
  </sheetViews>
  <sheetFormatPr defaultColWidth="10.28515625" defaultRowHeight="18.75"/>
  <cols>
    <col min="1" max="2" width="3.140625" style="1" customWidth="1"/>
    <col min="3" max="3" width="18" style="1" customWidth="1"/>
    <col min="4" max="4" width="19.140625" style="1" customWidth="1"/>
    <col min="5" max="5" width="62" style="1" customWidth="1"/>
    <col min="6" max="6" width="3" style="1" customWidth="1"/>
    <col min="7" max="7" width="6.5703125" style="1" customWidth="1"/>
    <col min="8" max="16384" width="10.28515625" style="1"/>
  </cols>
  <sheetData>
    <row r="1" spans="1:257" ht="24" customHeight="1">
      <c r="A1" s="3" t="s">
        <v>85</v>
      </c>
      <c r="B1" s="3"/>
      <c r="C1" s="3"/>
      <c r="D1" s="6"/>
      <c r="E1" s="6"/>
      <c r="F1" s="6"/>
    </row>
    <row r="2" spans="1:257" ht="21" customHeight="1">
      <c r="B2" s="50" t="s">
        <v>231</v>
      </c>
      <c r="C2" s="55"/>
      <c r="D2" s="58"/>
      <c r="E2" s="63" t="s">
        <v>436</v>
      </c>
    </row>
    <row r="3" spans="1:257" ht="21" customHeight="1">
      <c r="B3" s="51" t="s">
        <v>437</v>
      </c>
      <c r="C3" s="56"/>
      <c r="D3" s="59"/>
      <c r="E3" s="64" t="s">
        <v>31</v>
      </c>
    </row>
    <row r="4" spans="1:257" ht="21" customHeight="1">
      <c r="B4" s="51" t="s">
        <v>450</v>
      </c>
      <c r="C4" s="56"/>
      <c r="D4" s="60"/>
      <c r="E4" s="65"/>
    </row>
    <row r="5" spans="1:257" ht="21" customHeight="1">
      <c r="B5" s="51" t="s">
        <v>420</v>
      </c>
      <c r="C5" s="56"/>
      <c r="D5" s="60"/>
      <c r="E5" s="66"/>
    </row>
    <row r="6" spans="1:257" ht="21" customHeight="1">
      <c r="B6" s="52" t="s">
        <v>438</v>
      </c>
      <c r="C6" s="57"/>
      <c r="D6" s="61"/>
      <c r="E6" s="67"/>
    </row>
    <row r="7" spans="1:257" ht="21" customHeight="1">
      <c r="B7" s="52" t="s">
        <v>469</v>
      </c>
      <c r="C7" s="57"/>
      <c r="D7" s="61"/>
      <c r="E7" s="68" t="s">
        <v>466</v>
      </c>
    </row>
    <row r="8" spans="1:257" ht="21" customHeight="1">
      <c r="B8" s="52" t="s">
        <v>383</v>
      </c>
      <c r="C8" s="57"/>
      <c r="D8" s="62" t="s">
        <v>397</v>
      </c>
      <c r="E8" s="69"/>
    </row>
    <row r="9" spans="1:257" ht="21" customHeight="1">
      <c r="B9" s="52" t="s">
        <v>442</v>
      </c>
      <c r="C9" s="57"/>
      <c r="D9" s="62" t="s">
        <v>537</v>
      </c>
      <c r="E9" s="69"/>
    </row>
    <row r="10" spans="1:257" ht="21" customHeight="1">
      <c r="B10" s="52" t="s">
        <v>228</v>
      </c>
      <c r="C10" s="57"/>
      <c r="D10" s="62" t="s">
        <v>538</v>
      </c>
      <c r="E10" s="69"/>
    </row>
    <row r="11" spans="1:257" ht="15" customHeight="1"/>
    <row r="12" spans="1:257" ht="24" customHeight="1">
      <c r="A12" s="3" t="s">
        <v>439</v>
      </c>
      <c r="B12" s="6"/>
      <c r="C12" s="6"/>
      <c r="D12" s="6"/>
      <c r="E12" s="6"/>
      <c r="F12" s="6"/>
    </row>
    <row r="13" spans="1:257" ht="39" customHeight="1">
      <c r="B13" s="53" t="s">
        <v>449</v>
      </c>
      <c r="C13" s="53"/>
      <c r="D13" s="53"/>
      <c r="E13" s="53"/>
    </row>
    <row r="14" spans="1:257" ht="34.5" customHeight="1">
      <c r="B14" s="54" t="s">
        <v>440</v>
      </c>
      <c r="C14" s="54"/>
      <c r="D14" s="54"/>
      <c r="E14" s="54"/>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ht="34.5" customHeight="1">
      <c r="B15" s="53" t="s">
        <v>430</v>
      </c>
      <c r="C15" s="53"/>
      <c r="D15" s="53"/>
      <c r="E15" s="5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8" customHeight="1">
      <c r="B16" s="53" t="s">
        <v>501</v>
      </c>
      <c r="C16" s="53"/>
      <c r="D16" s="53"/>
      <c r="E16" s="53"/>
    </row>
    <row r="17" spans="1:257" ht="6.75" customHeight="1"/>
    <row r="18" spans="1:257" ht="23.25" customHeight="1">
      <c r="A18" s="3" t="s">
        <v>441</v>
      </c>
      <c r="B18" s="3"/>
      <c r="C18" s="6"/>
      <c r="D18" s="3"/>
      <c r="E18" s="3"/>
      <c r="F18" s="6"/>
      <c r="G18" s="49"/>
      <c r="H18" s="4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ht="21.75" customHeight="1">
      <c r="A19" s="1" t="s">
        <v>274</v>
      </c>
    </row>
    <row r="20" spans="1:257" ht="21" customHeight="1">
      <c r="B20" s="8" t="s">
        <v>443</v>
      </c>
      <c r="C20" s="24"/>
      <c r="D20" s="35" t="s">
        <v>445</v>
      </c>
      <c r="E20" s="35" t="s">
        <v>73</v>
      </c>
    </row>
    <row r="21" spans="1:257">
      <c r="B21" s="9" t="s">
        <v>118</v>
      </c>
      <c r="C21" s="9"/>
      <c r="D21" s="36" t="s">
        <v>446</v>
      </c>
      <c r="E21" s="41" t="s">
        <v>454</v>
      </c>
    </row>
    <row r="22" spans="1:257" ht="19.5" customHeight="1">
      <c r="B22" s="9" t="s">
        <v>415</v>
      </c>
      <c r="C22" s="9"/>
      <c r="D22" s="36" t="s">
        <v>446</v>
      </c>
      <c r="E22" s="41" t="s">
        <v>331</v>
      </c>
    </row>
    <row r="23" spans="1:257">
      <c r="B23" s="10" t="s">
        <v>451</v>
      </c>
      <c r="C23" s="25"/>
      <c r="D23" s="36" t="s">
        <v>446</v>
      </c>
      <c r="E23" s="41" t="s">
        <v>455</v>
      </c>
    </row>
    <row r="24" spans="1:257">
      <c r="A24" s="4"/>
      <c r="B24" s="11"/>
      <c r="C24" s="26" t="s">
        <v>456</v>
      </c>
      <c r="D24" s="36" t="s">
        <v>446</v>
      </c>
      <c r="E24" s="42" t="s">
        <v>219</v>
      </c>
    </row>
    <row r="25" spans="1:257">
      <c r="A25" s="4"/>
      <c r="B25" s="11"/>
      <c r="C25" s="27" t="s">
        <v>153</v>
      </c>
      <c r="D25" s="36" t="s">
        <v>446</v>
      </c>
      <c r="E25" s="43" t="s">
        <v>464</v>
      </c>
    </row>
    <row r="26" spans="1:257" ht="19.5" customHeight="1">
      <c r="A26" s="4"/>
      <c r="B26" s="11"/>
      <c r="C26" s="28" t="s">
        <v>458</v>
      </c>
      <c r="D26" s="36" t="s">
        <v>446</v>
      </c>
      <c r="E26" s="41" t="s">
        <v>403</v>
      </c>
    </row>
    <row r="27" spans="1:257" ht="19.5" customHeight="1">
      <c r="A27" s="4"/>
      <c r="B27" s="11"/>
      <c r="C27" s="28" t="s">
        <v>459</v>
      </c>
      <c r="D27" s="36" t="s">
        <v>446</v>
      </c>
      <c r="E27" s="41" t="s">
        <v>463</v>
      </c>
    </row>
    <row r="28" spans="1:257" ht="19.5" customHeight="1">
      <c r="A28" s="4"/>
      <c r="B28" s="12"/>
      <c r="C28" s="28" t="s">
        <v>481</v>
      </c>
      <c r="D28" s="36" t="s">
        <v>446</v>
      </c>
      <c r="E28" s="41" t="s">
        <v>208</v>
      </c>
    </row>
    <row r="29" spans="1:257" ht="19.5" customHeight="1">
      <c r="B29" s="13" t="s">
        <v>457</v>
      </c>
      <c r="C29" s="13"/>
      <c r="D29" s="40" t="s">
        <v>447</v>
      </c>
      <c r="E29" s="44" t="s">
        <v>462</v>
      </c>
    </row>
    <row r="30" spans="1:257" ht="19.5" customHeight="1">
      <c r="B30" s="13" t="s">
        <v>457</v>
      </c>
      <c r="C30" s="13"/>
      <c r="D30" s="36" t="s">
        <v>447</v>
      </c>
      <c r="E30" s="44" t="s">
        <v>465</v>
      </c>
    </row>
    <row r="31" spans="1:257" ht="19.5" customHeight="1">
      <c r="A31" s="5"/>
      <c r="B31" s="14" t="s">
        <v>471</v>
      </c>
      <c r="C31" s="29"/>
      <c r="D31" s="39"/>
      <c r="E31" s="45"/>
    </row>
    <row r="32" spans="1:257" ht="19.5" customHeight="1">
      <c r="B32" s="8" t="s">
        <v>443</v>
      </c>
      <c r="C32" s="24"/>
      <c r="D32" s="35" t="s">
        <v>445</v>
      </c>
      <c r="E32" s="46" t="s">
        <v>73</v>
      </c>
    </row>
    <row r="33" spans="1:5" ht="19.5" customHeight="1">
      <c r="B33" s="15" t="s">
        <v>467</v>
      </c>
      <c r="C33" s="30"/>
      <c r="D33" s="36" t="s">
        <v>446</v>
      </c>
      <c r="E33" s="41" t="s">
        <v>211</v>
      </c>
    </row>
    <row r="34" spans="1:5" ht="19.5" customHeight="1">
      <c r="B34" s="16"/>
      <c r="C34" s="31" t="s">
        <v>28</v>
      </c>
      <c r="D34" s="36" t="s">
        <v>446</v>
      </c>
      <c r="E34" s="41" t="s">
        <v>71</v>
      </c>
    </row>
    <row r="35" spans="1:5" ht="19.5" customHeight="1">
      <c r="B35" s="16"/>
      <c r="C35" s="31" t="s">
        <v>355</v>
      </c>
      <c r="D35" s="36" t="s">
        <v>446</v>
      </c>
      <c r="E35" s="41" t="s">
        <v>252</v>
      </c>
    </row>
    <row r="36" spans="1:5" ht="19.5" customHeight="1">
      <c r="B36" s="17"/>
      <c r="C36" s="31" t="s">
        <v>98</v>
      </c>
      <c r="D36" s="36" t="s">
        <v>446</v>
      </c>
      <c r="E36" s="41" t="s">
        <v>98</v>
      </c>
    </row>
    <row r="37" spans="1:5" ht="15.75" customHeight="1">
      <c r="E37" s="47"/>
    </row>
    <row r="38" spans="1:5" ht="17.25" customHeight="1">
      <c r="A38" s="1" t="s">
        <v>448</v>
      </c>
      <c r="E38" s="47"/>
    </row>
    <row r="39" spans="1:5" ht="19.5" customHeight="1">
      <c r="B39" s="8" t="s">
        <v>443</v>
      </c>
      <c r="C39" s="24"/>
      <c r="D39" s="35" t="s">
        <v>445</v>
      </c>
      <c r="E39" s="46" t="s">
        <v>73</v>
      </c>
    </row>
    <row r="40" spans="1:5" ht="19.5" customHeight="1">
      <c r="B40" s="18" t="s">
        <v>311</v>
      </c>
      <c r="C40" s="32"/>
      <c r="D40" s="36" t="s">
        <v>446</v>
      </c>
      <c r="E40" s="48" t="s">
        <v>539</v>
      </c>
    </row>
    <row r="41" spans="1:5" ht="19.5" customHeight="1">
      <c r="B41" s="19"/>
      <c r="C41" s="32" t="s">
        <v>470</v>
      </c>
      <c r="D41" s="36" t="s">
        <v>446</v>
      </c>
      <c r="E41" s="41" t="s">
        <v>542</v>
      </c>
    </row>
    <row r="42" spans="1:5" ht="19.5" customHeight="1">
      <c r="B42" s="13" t="s">
        <v>472</v>
      </c>
      <c r="C42" s="13"/>
      <c r="D42" s="40" t="s">
        <v>447</v>
      </c>
      <c r="E42" s="44" t="s">
        <v>474</v>
      </c>
    </row>
    <row r="43" spans="1:5" ht="17.25" customHeight="1">
      <c r="B43" s="14" t="s">
        <v>473</v>
      </c>
      <c r="E43" s="47"/>
    </row>
    <row r="44" spans="1:5" ht="19.5" customHeight="1">
      <c r="B44" s="8" t="s">
        <v>443</v>
      </c>
      <c r="C44" s="24"/>
      <c r="D44" s="35" t="s">
        <v>445</v>
      </c>
      <c r="E44" s="46" t="s">
        <v>73</v>
      </c>
    </row>
    <row r="45" spans="1:5">
      <c r="B45" s="20" t="s">
        <v>17</v>
      </c>
      <c r="C45" s="33"/>
      <c r="D45" s="36" t="s">
        <v>446</v>
      </c>
      <c r="E45" s="41" t="s">
        <v>229</v>
      </c>
    </row>
    <row r="46" spans="1:5">
      <c r="E46" s="47"/>
    </row>
    <row r="47" spans="1:5">
      <c r="A47" s="1" t="s">
        <v>460</v>
      </c>
      <c r="E47" s="47"/>
    </row>
    <row r="48" spans="1:5">
      <c r="B48" s="8" t="s">
        <v>443</v>
      </c>
      <c r="C48" s="24"/>
      <c r="D48" s="35" t="s">
        <v>445</v>
      </c>
      <c r="E48" s="46" t="s">
        <v>73</v>
      </c>
    </row>
    <row r="49" spans="2:5">
      <c r="B49" s="21" t="s">
        <v>540</v>
      </c>
      <c r="C49" s="34"/>
      <c r="D49" s="41" t="s">
        <v>376</v>
      </c>
      <c r="E49" s="48" t="s">
        <v>541</v>
      </c>
    </row>
    <row r="50" spans="2:5">
      <c r="B50" s="22"/>
      <c r="C50" s="34" t="s">
        <v>470</v>
      </c>
      <c r="D50" s="41" t="s">
        <v>376</v>
      </c>
      <c r="E50" s="41" t="s">
        <v>116</v>
      </c>
    </row>
    <row r="51" spans="2:5">
      <c r="B51" s="13" t="s">
        <v>472</v>
      </c>
      <c r="C51" s="13"/>
      <c r="D51" s="40" t="s">
        <v>447</v>
      </c>
      <c r="E51" s="44" t="s">
        <v>474</v>
      </c>
    </row>
    <row r="52" spans="2:5">
      <c r="B52" s="23" t="s">
        <v>480</v>
      </c>
    </row>
  </sheetData>
  <mergeCells count="262">
    <mergeCell ref="D4:E4"/>
    <mergeCell ref="D6:E6"/>
    <mergeCell ref="B13:E13"/>
    <mergeCell ref="B14:E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BN14:BP14"/>
    <mergeCell ref="BQ14:BS14"/>
    <mergeCell ref="BT14:BV14"/>
    <mergeCell ref="BW14:BY14"/>
    <mergeCell ref="BZ14:CB14"/>
    <mergeCell ref="CC14:CE14"/>
    <mergeCell ref="CF14:CH14"/>
    <mergeCell ref="CI14:CK14"/>
    <mergeCell ref="CL14:CN14"/>
    <mergeCell ref="CO14:CQ14"/>
    <mergeCell ref="CR14:CT14"/>
    <mergeCell ref="CU14:CW14"/>
    <mergeCell ref="CX14:CZ14"/>
    <mergeCell ref="DA14:DC14"/>
    <mergeCell ref="DD14:DF14"/>
    <mergeCell ref="DG14:DI14"/>
    <mergeCell ref="DJ14:DL14"/>
    <mergeCell ref="DM14:DO14"/>
    <mergeCell ref="DP14:DR14"/>
    <mergeCell ref="DS14:DU14"/>
    <mergeCell ref="DV14:DX14"/>
    <mergeCell ref="DY14:EA14"/>
    <mergeCell ref="EB14:ED14"/>
    <mergeCell ref="EE14:EG14"/>
    <mergeCell ref="EH14:EJ14"/>
    <mergeCell ref="EK14:EM14"/>
    <mergeCell ref="EN14:EP14"/>
    <mergeCell ref="EQ14:ES14"/>
    <mergeCell ref="ET14:EV14"/>
    <mergeCell ref="EW14:EY14"/>
    <mergeCell ref="EZ14:FB14"/>
    <mergeCell ref="FC14:FE14"/>
    <mergeCell ref="FF14:FH14"/>
    <mergeCell ref="FI14:FK14"/>
    <mergeCell ref="FL14:FN14"/>
    <mergeCell ref="FO14:FQ14"/>
    <mergeCell ref="FR14:FT14"/>
    <mergeCell ref="FU14:FW14"/>
    <mergeCell ref="FX14:FZ14"/>
    <mergeCell ref="GA14:GC14"/>
    <mergeCell ref="GD14:GF14"/>
    <mergeCell ref="GG14:GI14"/>
    <mergeCell ref="GJ14:GL14"/>
    <mergeCell ref="GM14:GO14"/>
    <mergeCell ref="GP14:GR14"/>
    <mergeCell ref="GS14:GU14"/>
    <mergeCell ref="GV14:GX14"/>
    <mergeCell ref="GY14:HA14"/>
    <mergeCell ref="HB14:HD14"/>
    <mergeCell ref="HE14:HG14"/>
    <mergeCell ref="HH14:HJ14"/>
    <mergeCell ref="HK14:HM14"/>
    <mergeCell ref="HN14:HP14"/>
    <mergeCell ref="HQ14:HS14"/>
    <mergeCell ref="HT14:HV14"/>
    <mergeCell ref="HW14:HY14"/>
    <mergeCell ref="HZ14:IB14"/>
    <mergeCell ref="IC14:IE14"/>
    <mergeCell ref="IF14:IH14"/>
    <mergeCell ref="II14:IK14"/>
    <mergeCell ref="IL14:IN14"/>
    <mergeCell ref="IO14:IQ14"/>
    <mergeCell ref="IR14:IT14"/>
    <mergeCell ref="IU14:IW14"/>
    <mergeCell ref="B15:E15"/>
    <mergeCell ref="I15:K15"/>
    <mergeCell ref="L15:N15"/>
    <mergeCell ref="O15:Q15"/>
    <mergeCell ref="R15:T15"/>
    <mergeCell ref="U15:W15"/>
    <mergeCell ref="X15:Z15"/>
    <mergeCell ref="AA15:AC15"/>
    <mergeCell ref="AD15:AF15"/>
    <mergeCell ref="AG15:AI15"/>
    <mergeCell ref="AJ15:AL15"/>
    <mergeCell ref="AM15:AO15"/>
    <mergeCell ref="AP15:AR15"/>
    <mergeCell ref="AS15:AU15"/>
    <mergeCell ref="AV15:AX15"/>
    <mergeCell ref="AY15:BA15"/>
    <mergeCell ref="BB15:BD15"/>
    <mergeCell ref="BE15:BG15"/>
    <mergeCell ref="BH15:BJ15"/>
    <mergeCell ref="BK15:BM15"/>
    <mergeCell ref="BN15:BP15"/>
    <mergeCell ref="BQ15:BS15"/>
    <mergeCell ref="BT15:BV15"/>
    <mergeCell ref="BW15:BY15"/>
    <mergeCell ref="BZ15:CB15"/>
    <mergeCell ref="CC15:CE15"/>
    <mergeCell ref="CF15:CH15"/>
    <mergeCell ref="CI15:CK15"/>
    <mergeCell ref="CL15:CN15"/>
    <mergeCell ref="CO15:CQ15"/>
    <mergeCell ref="CR15:CT15"/>
    <mergeCell ref="CU15:CW15"/>
    <mergeCell ref="CX15:CZ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ET15:EV15"/>
    <mergeCell ref="EW15:EY15"/>
    <mergeCell ref="EZ15:FB15"/>
    <mergeCell ref="FC15:FE15"/>
    <mergeCell ref="FF15:FH15"/>
    <mergeCell ref="FI15:FK15"/>
    <mergeCell ref="FL15:FN15"/>
    <mergeCell ref="FO15:FQ15"/>
    <mergeCell ref="FR15:FT15"/>
    <mergeCell ref="FU15:FW15"/>
    <mergeCell ref="FX15:FZ15"/>
    <mergeCell ref="GA15:GC15"/>
    <mergeCell ref="GD15:GF15"/>
    <mergeCell ref="GG15:GI15"/>
    <mergeCell ref="GJ15:GL15"/>
    <mergeCell ref="GM15:GO15"/>
    <mergeCell ref="GP15:GR15"/>
    <mergeCell ref="GS15:GU15"/>
    <mergeCell ref="GV15:GX15"/>
    <mergeCell ref="GY15:HA15"/>
    <mergeCell ref="HB15:HD15"/>
    <mergeCell ref="HE15:HG15"/>
    <mergeCell ref="HH15:HJ15"/>
    <mergeCell ref="HK15:HM15"/>
    <mergeCell ref="HN15:HP15"/>
    <mergeCell ref="HQ15:HS15"/>
    <mergeCell ref="HT15:HV15"/>
    <mergeCell ref="HW15:HY15"/>
    <mergeCell ref="HZ15:IB15"/>
    <mergeCell ref="IC15:IE15"/>
    <mergeCell ref="IF15:IH15"/>
    <mergeCell ref="II15:IK15"/>
    <mergeCell ref="IL15:IN15"/>
    <mergeCell ref="IO15:IQ15"/>
    <mergeCell ref="IR15:IT15"/>
    <mergeCell ref="IU15:IW15"/>
    <mergeCell ref="B16:E16"/>
    <mergeCell ref="I18:K18"/>
    <mergeCell ref="L18:N18"/>
    <mergeCell ref="O18:Q18"/>
    <mergeCell ref="R18:T18"/>
    <mergeCell ref="U18:W18"/>
    <mergeCell ref="X18:Z18"/>
    <mergeCell ref="AA18:AC18"/>
    <mergeCell ref="AD18:AF18"/>
    <mergeCell ref="AG18:AI18"/>
    <mergeCell ref="AJ18:AL18"/>
    <mergeCell ref="AM18:AO18"/>
    <mergeCell ref="AP18:AR18"/>
    <mergeCell ref="AS18:AU18"/>
    <mergeCell ref="AV18:AX18"/>
    <mergeCell ref="AY18:BA18"/>
    <mergeCell ref="BB18:BD18"/>
    <mergeCell ref="BE18:BG18"/>
    <mergeCell ref="BH18:BJ18"/>
    <mergeCell ref="BK18:BM18"/>
    <mergeCell ref="BN18:BP18"/>
    <mergeCell ref="BQ18:BS18"/>
    <mergeCell ref="BT18:BV18"/>
    <mergeCell ref="BW18:BY18"/>
    <mergeCell ref="BZ18:CB18"/>
    <mergeCell ref="CC18:CE18"/>
    <mergeCell ref="CF18:CH18"/>
    <mergeCell ref="CI18:CK18"/>
    <mergeCell ref="CL18:CN18"/>
    <mergeCell ref="CO18:CQ18"/>
    <mergeCell ref="CR18:CT18"/>
    <mergeCell ref="CU18:CW18"/>
    <mergeCell ref="CX18:CZ18"/>
    <mergeCell ref="DA18:DC18"/>
    <mergeCell ref="DD18:DF18"/>
    <mergeCell ref="DG18:DI18"/>
    <mergeCell ref="DJ18:DL18"/>
    <mergeCell ref="DM18:DO18"/>
    <mergeCell ref="DP18:DR18"/>
    <mergeCell ref="DS18:DU18"/>
    <mergeCell ref="DV18:DX18"/>
    <mergeCell ref="DY18:EA18"/>
    <mergeCell ref="EB18:ED18"/>
    <mergeCell ref="EE18:EG18"/>
    <mergeCell ref="EH18:EJ18"/>
    <mergeCell ref="EK18:EM18"/>
    <mergeCell ref="EN18:EP18"/>
    <mergeCell ref="EQ18:ES18"/>
    <mergeCell ref="ET18:EV18"/>
    <mergeCell ref="EW18:EY18"/>
    <mergeCell ref="EZ18:FB18"/>
    <mergeCell ref="FC18:FE18"/>
    <mergeCell ref="FF18:FH18"/>
    <mergeCell ref="FI18:FK18"/>
    <mergeCell ref="FL18:FN18"/>
    <mergeCell ref="FO18:FQ18"/>
    <mergeCell ref="FR18:FT18"/>
    <mergeCell ref="FU18:FW18"/>
    <mergeCell ref="FX18:FZ18"/>
    <mergeCell ref="GA18:GC18"/>
    <mergeCell ref="GD18:GF18"/>
    <mergeCell ref="GG18:GI18"/>
    <mergeCell ref="GJ18:GL18"/>
    <mergeCell ref="GM18:GO18"/>
    <mergeCell ref="GP18:GR18"/>
    <mergeCell ref="GS18:GU18"/>
    <mergeCell ref="GV18:GX18"/>
    <mergeCell ref="GY18:HA18"/>
    <mergeCell ref="HB18:HD18"/>
    <mergeCell ref="HE18:HG18"/>
    <mergeCell ref="HH18:HJ18"/>
    <mergeCell ref="HK18:HM18"/>
    <mergeCell ref="HN18:HP18"/>
    <mergeCell ref="HQ18:HS18"/>
    <mergeCell ref="HT18:HV18"/>
    <mergeCell ref="HW18:HY18"/>
    <mergeCell ref="HZ18:IB18"/>
    <mergeCell ref="IC18:IE18"/>
    <mergeCell ref="IF18:IH18"/>
    <mergeCell ref="II18:IK18"/>
    <mergeCell ref="IL18:IN18"/>
    <mergeCell ref="IO18:IQ18"/>
    <mergeCell ref="IR18:IT18"/>
    <mergeCell ref="IU18:IW18"/>
    <mergeCell ref="B20:C20"/>
    <mergeCell ref="B23:C23"/>
    <mergeCell ref="B32:C32"/>
    <mergeCell ref="B39:C39"/>
    <mergeCell ref="B44:C44"/>
    <mergeCell ref="B45:C45"/>
    <mergeCell ref="B48:C48"/>
  </mergeCells>
  <phoneticPr fontId="5"/>
  <pageMargins left="0.70866141732283472" right="0.70866141732283472" top="0.74803149606299213" bottom="0.74803149606299213" header="0.31496062992125984" footer="0.31496062992125984"/>
  <pageSetup paperSize="9" scale="89" fitToWidth="1" fitToHeight="1" orientation="portrait" usePrinterDefaults="1" r:id="rId1"/>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4"/>
  </sheetPr>
  <dimension ref="B3:V29"/>
  <sheetViews>
    <sheetView view="pageBreakPreview" zoomScaleSheetLayoutView="100" workbookViewId="0">
      <selection activeCell="C6" sqref="C6:F6"/>
    </sheetView>
  </sheetViews>
  <sheetFormatPr defaultRowHeight="17.100000000000001" customHeight="1"/>
  <cols>
    <col min="1" max="1" width="3" style="70" customWidth="1"/>
    <col min="2" max="23" width="4.7109375" style="70" customWidth="1"/>
    <col min="24" max="25" width="3" style="70" customWidth="1"/>
    <col min="26" max="16384" width="9.140625" style="70" customWidth="1"/>
  </cols>
  <sheetData>
    <row r="1" spans="2:22" ht="18.75" customHeight="1"/>
    <row r="3" spans="2:22" ht="17.100000000000001" customHeight="1">
      <c r="B3" s="71" t="s">
        <v>207</v>
      </c>
    </row>
    <row r="4" spans="2:22" ht="17.100000000000001" customHeight="1">
      <c r="Q4" s="86" t="str">
        <f>'はじめに（PC）'!D8</f>
        <v>令和７年●月●日</v>
      </c>
      <c r="R4" s="86"/>
      <c r="S4" s="86"/>
      <c r="T4" s="86"/>
      <c r="U4" s="86"/>
      <c r="V4" s="86"/>
    </row>
    <row r="6" spans="2:22" ht="17.100000000000001" customHeight="1">
      <c r="B6" s="70" t="s">
        <v>10</v>
      </c>
      <c r="C6" s="74" t="str">
        <f>'はじめに（PC）'!D3&amp;""</f>
        <v/>
      </c>
      <c r="D6" s="74"/>
      <c r="E6" s="74"/>
      <c r="F6" s="74"/>
      <c r="G6" s="83" t="s">
        <v>173</v>
      </c>
      <c r="H6" s="83"/>
    </row>
    <row r="8" spans="2:22" ht="17.100000000000001" customHeight="1">
      <c r="Q8" s="87" t="str">
        <f>'はじめに（PC）'!D4&amp;""</f>
        <v/>
      </c>
      <c r="R8" s="87"/>
      <c r="S8" s="87"/>
      <c r="T8" s="87"/>
      <c r="U8" s="87"/>
      <c r="V8" s="87"/>
    </row>
    <row r="9" spans="2:22" ht="17.100000000000001" customHeight="1">
      <c r="Q9" s="87" t="str">
        <f>'はじめに（PC）'!D5&amp;""</f>
        <v/>
      </c>
      <c r="R9" s="87"/>
      <c r="S9" s="87"/>
      <c r="T9" s="87"/>
      <c r="U9" s="87"/>
      <c r="V9" s="87"/>
    </row>
    <row r="10" spans="2:22" ht="17.100000000000001" customHeight="1">
      <c r="V10" s="89"/>
    </row>
    <row r="12" spans="2:22" ht="17.100000000000001" customHeight="1">
      <c r="B12" s="72"/>
      <c r="C12" s="72"/>
      <c r="D12" s="78" t="s">
        <v>209</v>
      </c>
      <c r="E12" s="75"/>
      <c r="F12" s="75"/>
      <c r="G12" s="75"/>
      <c r="H12" s="75"/>
      <c r="I12" s="75"/>
      <c r="J12" s="75"/>
      <c r="K12" s="75"/>
      <c r="L12" s="75"/>
      <c r="M12" s="75"/>
      <c r="N12" s="75"/>
      <c r="O12" s="75"/>
      <c r="P12" s="75"/>
      <c r="Q12" s="75"/>
      <c r="R12" s="75"/>
      <c r="S12" s="75"/>
      <c r="T12" s="75"/>
      <c r="U12" s="72"/>
      <c r="V12" s="72"/>
    </row>
    <row r="14" spans="2:22" ht="47.25" customHeight="1">
      <c r="B14" s="70" t="s">
        <v>10</v>
      </c>
      <c r="C14" s="75" t="s">
        <v>80</v>
      </c>
      <c r="D14" s="75"/>
      <c r="E14" s="75"/>
      <c r="F14" s="75"/>
      <c r="G14" s="75"/>
      <c r="H14" s="75"/>
      <c r="I14" s="75"/>
      <c r="J14" s="75"/>
      <c r="K14" s="75"/>
      <c r="L14" s="75"/>
      <c r="M14" s="75"/>
      <c r="N14" s="75"/>
      <c r="O14" s="75"/>
      <c r="P14" s="75"/>
      <c r="Q14" s="75"/>
      <c r="R14" s="75"/>
      <c r="S14" s="75"/>
      <c r="T14" s="75"/>
      <c r="U14" s="75"/>
      <c r="V14" s="75"/>
    </row>
    <row r="15" spans="2:22" ht="18.95" customHeight="1"/>
    <row r="16" spans="2:22" ht="18.95" customHeight="1">
      <c r="B16" s="73" t="s">
        <v>4</v>
      </c>
      <c r="C16" s="73"/>
      <c r="D16" s="73"/>
      <c r="E16" s="73"/>
      <c r="F16" s="73"/>
      <c r="G16" s="73"/>
      <c r="H16" s="73"/>
      <c r="I16" s="73"/>
      <c r="J16" s="73"/>
      <c r="K16" s="73"/>
      <c r="L16" s="73"/>
      <c r="M16" s="73"/>
      <c r="N16" s="73"/>
      <c r="O16" s="73"/>
      <c r="P16" s="73"/>
      <c r="Q16" s="73"/>
      <c r="R16" s="73"/>
      <c r="S16" s="73"/>
      <c r="T16" s="73"/>
      <c r="U16" s="73"/>
      <c r="V16" s="73"/>
    </row>
    <row r="17" spans="3:22" ht="18.95" customHeight="1"/>
    <row r="18" spans="3:22" ht="18.95" customHeight="1">
      <c r="C18" s="76" t="s">
        <v>210</v>
      </c>
      <c r="D18" s="70" t="s">
        <v>111</v>
      </c>
      <c r="G18" s="84"/>
      <c r="H18" s="84"/>
      <c r="I18" s="84"/>
      <c r="J18" s="84"/>
      <c r="K18" s="84"/>
      <c r="L18" s="84"/>
      <c r="M18" s="84"/>
    </row>
    <row r="19" spans="3:22" ht="18.95" customHeight="1">
      <c r="C19" s="73"/>
    </row>
    <row r="20" spans="3:22" ht="18.95" customHeight="1">
      <c r="C20" s="76" t="s">
        <v>212</v>
      </c>
      <c r="D20" s="70" t="s">
        <v>214</v>
      </c>
    </row>
    <row r="21" spans="3:22" ht="18.95" customHeight="1">
      <c r="C21" s="73"/>
      <c r="D21" s="79" t="s">
        <v>52</v>
      </c>
      <c r="E21" s="70" t="s">
        <v>217</v>
      </c>
    </row>
    <row r="22" spans="3:22" ht="18.95" customHeight="1">
      <c r="C22" s="73"/>
      <c r="D22" s="79" t="s">
        <v>52</v>
      </c>
      <c r="E22" s="70" t="s">
        <v>220</v>
      </c>
    </row>
    <row r="23" spans="3:22" ht="18.95" customHeight="1">
      <c r="C23" s="73"/>
      <c r="D23" s="80" t="s">
        <v>52</v>
      </c>
      <c r="E23" s="70" t="s">
        <v>221</v>
      </c>
    </row>
    <row r="24" spans="3:22" ht="18.95" customHeight="1">
      <c r="C24" s="73"/>
      <c r="D24" s="81"/>
    </row>
    <row r="25" spans="3:22" ht="18.95" customHeight="1">
      <c r="C25" s="76" t="s">
        <v>222</v>
      </c>
      <c r="D25" s="70" t="s">
        <v>225</v>
      </c>
    </row>
    <row r="26" spans="3:22" ht="18.95" customHeight="1">
      <c r="C26" s="76"/>
      <c r="D26" s="79" t="s">
        <v>52</v>
      </c>
      <c r="E26" s="70" t="s">
        <v>226</v>
      </c>
    </row>
    <row r="27" spans="3:22" ht="18.95" customHeight="1"/>
    <row r="28" spans="3:22" ht="89.25" customHeight="1">
      <c r="C28" s="77"/>
      <c r="D28" s="82" t="s">
        <v>475</v>
      </c>
      <c r="E28" s="82"/>
      <c r="F28" s="82"/>
      <c r="G28" s="82"/>
      <c r="H28" s="82"/>
      <c r="I28" s="82"/>
      <c r="J28" s="82"/>
      <c r="K28" s="82"/>
      <c r="L28" s="82"/>
      <c r="M28" s="82"/>
      <c r="N28" s="82"/>
      <c r="O28" s="82"/>
      <c r="P28" s="82"/>
      <c r="Q28" s="82"/>
      <c r="R28" s="82"/>
      <c r="S28" s="82"/>
      <c r="T28" s="82"/>
      <c r="U28" s="88"/>
      <c r="V28" s="88"/>
    </row>
    <row r="29" spans="3:22" ht="18.95" customHeight="1">
      <c r="D29" s="79" t="s">
        <v>52</v>
      </c>
      <c r="E29" s="70" t="s">
        <v>163</v>
      </c>
      <c r="F29" s="70"/>
      <c r="G29" s="85"/>
      <c r="H29" s="85"/>
      <c r="I29" s="85"/>
      <c r="J29" s="85"/>
      <c r="K29" s="85"/>
      <c r="L29" s="85"/>
      <c r="M29" s="85"/>
      <c r="N29" s="85"/>
    </row>
    <row r="30" spans="3:22" ht="18.95" customHeight="1"/>
    <row r="31" spans="3:22" ht="18.95" customHeight="1"/>
    <row r="32" spans="3:22" ht="18.95" customHeight="1"/>
    <row r="33" ht="18.95" customHeight="1"/>
  </sheetData>
  <mergeCells count="9">
    <mergeCell ref="Q4:V4"/>
    <mergeCell ref="C6:F6"/>
    <mergeCell ref="Q8:V8"/>
    <mergeCell ref="Q9:V9"/>
    <mergeCell ref="D12:T12"/>
    <mergeCell ref="C14:V14"/>
    <mergeCell ref="B16:V16"/>
    <mergeCell ref="G18:M18"/>
    <mergeCell ref="D28:T28"/>
  </mergeCells>
  <phoneticPr fontId="5"/>
  <dataValidations count="2">
    <dataValidation type="list" allowBlank="1" showDropDown="0" showInputMessage="1" showErrorMessage="1" sqref="D21:D23 D26 D29">
      <formula1>"□,■"</formula1>
    </dataValidation>
    <dataValidation imeMode="off" allowBlank="1" showDropDown="0" showInputMessage="1" showErrorMessage="1" sqref="C25:C26 C20 C18"/>
  </dataValidations>
  <pageMargins left="0.70866141732283472" right="0.70866141732283472" top="0.74803149606299213" bottom="0.74803149606299213" header="0.31496062992125984" footer="0.31496062992125984"/>
  <pageSetup paperSize="9" scale="8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4"/>
  </sheetPr>
  <dimension ref="B3:H64"/>
  <sheetViews>
    <sheetView showGridLines="0" view="pageBreakPreview" topLeftCell="A7" zoomScaleSheetLayoutView="100" workbookViewId="0">
      <selection activeCell="E20" sqref="E20:E21"/>
    </sheetView>
  </sheetViews>
  <sheetFormatPr defaultColWidth="10.28515625" defaultRowHeight="18" customHeight="1"/>
  <cols>
    <col min="1" max="1" width="4.5703125" style="90" customWidth="1"/>
    <col min="2" max="3" width="2.85546875" style="90" customWidth="1"/>
    <col min="4" max="4" width="5.42578125" style="90" customWidth="1"/>
    <col min="5" max="5" width="5.7109375" style="90" customWidth="1"/>
    <col min="6" max="6" width="44.42578125" style="90" customWidth="1"/>
    <col min="7" max="7" width="27" style="90" customWidth="1"/>
    <col min="8" max="8" width="7.140625" style="90" customWidth="1"/>
    <col min="9" max="9" width="4" style="90" customWidth="1"/>
    <col min="10" max="10" width="10.28515625" style="90"/>
    <col min="11" max="11" width="6.5703125" style="90" customWidth="1"/>
    <col min="12" max="16384" width="10.28515625" style="90"/>
  </cols>
  <sheetData>
    <row r="3" spans="2:8" ht="18" customHeight="1">
      <c r="B3" s="91" t="s">
        <v>230</v>
      </c>
    </row>
    <row r="4" spans="2:8" ht="18" customHeight="1">
      <c r="B4" s="92" t="s">
        <v>233</v>
      </c>
      <c r="C4" s="92"/>
      <c r="D4" s="92"/>
      <c r="E4" s="92"/>
      <c r="F4" s="92"/>
      <c r="G4" s="92"/>
      <c r="H4" s="92"/>
    </row>
    <row r="6" spans="2:8" ht="18" customHeight="1">
      <c r="G6" s="105" t="str">
        <f>'はじめに（PC）'!D8</f>
        <v>令和７年●月●日</v>
      </c>
      <c r="H6" s="105"/>
    </row>
    <row r="7" spans="2:8" ht="17.25" customHeight="1">
      <c r="G7" s="106" t="str">
        <f>'はじめに（PC）'!D4&amp;""</f>
        <v/>
      </c>
      <c r="H7" s="106"/>
    </row>
    <row r="8" spans="2:8" ht="18" customHeight="1">
      <c r="G8" s="107" t="str">
        <f>'はじめに（PC）'!D5&amp;""</f>
        <v/>
      </c>
      <c r="H8" s="107"/>
    </row>
    <row r="10" spans="2:8" ht="18" customHeight="1">
      <c r="B10" s="90" t="s">
        <v>234</v>
      </c>
    </row>
    <row r="11" spans="2:8" ht="18" customHeight="1">
      <c r="B11" s="90" t="s">
        <v>178</v>
      </c>
    </row>
    <row r="12" spans="2:8" ht="38.25" customHeight="1">
      <c r="C12" s="93"/>
      <c r="D12" s="93"/>
      <c r="E12" s="93"/>
      <c r="F12" s="93"/>
      <c r="G12" s="93"/>
      <c r="H12" s="93"/>
    </row>
    <row r="13" spans="2:8" ht="18" customHeight="1">
      <c r="B13" s="90" t="s">
        <v>84</v>
      </c>
    </row>
    <row r="14" spans="2:8" ht="38.25" customHeight="1">
      <c r="C14" s="93"/>
      <c r="D14" s="93"/>
      <c r="E14" s="93"/>
      <c r="F14" s="93"/>
      <c r="G14" s="93"/>
      <c r="H14" s="93"/>
    </row>
    <row r="15" spans="2:8" ht="18" customHeight="1">
      <c r="B15" s="90" t="s">
        <v>179</v>
      </c>
    </row>
    <row r="16" spans="2:8" ht="18" customHeight="1">
      <c r="B16" s="90" t="s">
        <v>235</v>
      </c>
    </row>
    <row r="17" spans="2:8" ht="18" customHeight="1">
      <c r="B17" s="90" t="s">
        <v>169</v>
      </c>
    </row>
    <row r="19" spans="2:8" ht="18" customHeight="1">
      <c r="D19" s="97" t="s">
        <v>236</v>
      </c>
      <c r="E19" s="102"/>
      <c r="F19" s="102"/>
      <c r="G19" s="102"/>
      <c r="H19" s="108"/>
    </row>
    <row r="20" spans="2:8" ht="18" customHeight="1">
      <c r="D20" s="98"/>
      <c r="E20" s="99"/>
      <c r="F20" s="104" t="s">
        <v>238</v>
      </c>
      <c r="G20" s="104"/>
      <c r="H20" s="104"/>
    </row>
    <row r="21" spans="2:8" ht="40.5" customHeight="1">
      <c r="D21" s="98"/>
      <c r="E21" s="99"/>
      <c r="F21" s="104"/>
      <c r="G21" s="104"/>
      <c r="H21" s="104"/>
    </row>
    <row r="22" spans="2:8" ht="18" customHeight="1">
      <c r="D22" s="98"/>
      <c r="E22" s="99"/>
      <c r="F22" s="104" t="s">
        <v>237</v>
      </c>
      <c r="G22" s="104"/>
      <c r="H22" s="104"/>
    </row>
    <row r="23" spans="2:8" ht="27.75" customHeight="1">
      <c r="D23" s="98"/>
      <c r="E23" s="99"/>
      <c r="F23" s="104"/>
      <c r="G23" s="104"/>
      <c r="H23" s="104"/>
    </row>
    <row r="24" spans="2:8" ht="18" customHeight="1">
      <c r="D24" s="99"/>
      <c r="E24" s="103" t="s">
        <v>24</v>
      </c>
      <c r="F24" s="103"/>
      <c r="G24" s="103"/>
      <c r="H24" s="103"/>
    </row>
    <row r="25" spans="2:8" ht="18" customHeight="1">
      <c r="D25" s="99"/>
      <c r="E25" s="103" t="s">
        <v>105</v>
      </c>
      <c r="F25" s="103"/>
      <c r="G25" s="103"/>
      <c r="H25" s="103"/>
    </row>
    <row r="26" spans="2:8" ht="18" customHeight="1">
      <c r="D26" s="99"/>
      <c r="E26" s="103" t="s">
        <v>197</v>
      </c>
      <c r="F26" s="103"/>
      <c r="G26" s="103"/>
      <c r="H26" s="103"/>
    </row>
    <row r="27" spans="2:8" ht="12.75" customHeight="1">
      <c r="D27" s="92"/>
    </row>
    <row r="28" spans="2:8" ht="18" customHeight="1">
      <c r="B28" s="90" t="s">
        <v>241</v>
      </c>
    </row>
    <row r="29" spans="2:8" ht="38.25" customHeight="1">
      <c r="D29" s="100"/>
      <c r="E29" s="100"/>
      <c r="F29" s="100"/>
      <c r="G29" s="100"/>
      <c r="H29" s="100"/>
    </row>
    <row r="30" spans="2:8" ht="18" customHeight="1">
      <c r="D30" s="95"/>
      <c r="E30" s="95"/>
      <c r="F30" s="95"/>
      <c r="G30" s="95"/>
      <c r="H30" s="95"/>
    </row>
    <row r="31" spans="2:8" ht="18" customHeight="1">
      <c r="B31" s="90" t="s">
        <v>242</v>
      </c>
    </row>
    <row r="32" spans="2:8" ht="18" customHeight="1">
      <c r="B32" s="90" t="s">
        <v>245</v>
      </c>
    </row>
    <row r="33" spans="2:8" ht="18" customHeight="1">
      <c r="B33" s="90" t="s">
        <v>247</v>
      </c>
    </row>
    <row r="34" spans="2:8" ht="38.25" customHeight="1">
      <c r="D34" s="101"/>
      <c r="E34" s="101"/>
      <c r="F34" s="101"/>
      <c r="G34" s="101"/>
      <c r="H34" s="101"/>
    </row>
    <row r="36" spans="2:8" ht="18" customHeight="1">
      <c r="B36" s="90" t="s">
        <v>16</v>
      </c>
    </row>
    <row r="37" spans="2:8" ht="18" customHeight="1">
      <c r="B37" s="90" t="s">
        <v>249</v>
      </c>
    </row>
    <row r="38" spans="2:8" ht="38.25" customHeight="1">
      <c r="D38" s="90"/>
      <c r="E38" s="90"/>
      <c r="F38" s="90"/>
      <c r="G38" s="90"/>
      <c r="H38" s="90"/>
    </row>
    <row r="39" spans="2:8" ht="18" customHeight="1">
      <c r="B39" s="90" t="s">
        <v>250</v>
      </c>
    </row>
    <row r="40" spans="2:8" ht="41.25" customHeight="1">
      <c r="D40" s="95"/>
      <c r="E40" s="95"/>
      <c r="F40" s="95"/>
      <c r="G40" s="95"/>
      <c r="H40" s="95"/>
    </row>
    <row r="41" spans="2:8" ht="18" customHeight="1">
      <c r="B41" s="90" t="s">
        <v>251</v>
      </c>
    </row>
    <row r="42" spans="2:8" ht="18" customHeight="1">
      <c r="B42" s="90" t="s">
        <v>254</v>
      </c>
    </row>
    <row r="43" spans="2:8" ht="38.25" customHeight="1">
      <c r="D43" s="101"/>
      <c r="E43" s="101"/>
      <c r="F43" s="101"/>
      <c r="G43" s="101"/>
      <c r="H43" s="101"/>
    </row>
    <row r="45" spans="2:8" ht="18" customHeight="1">
      <c r="B45" s="90" t="s">
        <v>256</v>
      </c>
    </row>
    <row r="46" spans="2:8" ht="38.25" customHeight="1">
      <c r="D46" s="90"/>
      <c r="E46" s="90"/>
      <c r="F46" s="90"/>
      <c r="G46" s="90"/>
      <c r="H46" s="90"/>
    </row>
    <row r="48" spans="2:8" ht="18" customHeight="1">
      <c r="B48" s="90" t="s">
        <v>258</v>
      </c>
    </row>
    <row r="49" spans="2:8" ht="18" customHeight="1">
      <c r="B49" s="90" t="s">
        <v>260</v>
      </c>
    </row>
    <row r="50" spans="2:8" ht="38.25" customHeight="1">
      <c r="D50" s="100"/>
      <c r="E50" s="100"/>
      <c r="F50" s="100"/>
      <c r="G50" s="100"/>
      <c r="H50" s="100"/>
    </row>
    <row r="52" spans="2:8" ht="18" customHeight="1">
      <c r="B52" s="90" t="s">
        <v>82</v>
      </c>
    </row>
    <row r="53" spans="2:8" ht="38.25" customHeight="1">
      <c r="D53" s="100"/>
      <c r="E53" s="100"/>
      <c r="F53" s="100"/>
      <c r="G53" s="100"/>
      <c r="H53" s="100"/>
    </row>
    <row r="54" spans="2:8" ht="18" customHeight="1">
      <c r="D54" s="100"/>
      <c r="E54" s="100"/>
      <c r="F54" s="100"/>
      <c r="G54" s="100"/>
      <c r="H54" s="100"/>
    </row>
    <row r="55" spans="2:8" ht="18" customHeight="1">
      <c r="B55" s="90" t="s">
        <v>26</v>
      </c>
      <c r="C55" s="94"/>
    </row>
    <row r="56" spans="2:8" ht="38.25" customHeight="1">
      <c r="D56" s="100"/>
      <c r="E56" s="100"/>
      <c r="F56" s="100"/>
      <c r="G56" s="100"/>
      <c r="H56" s="100"/>
    </row>
    <row r="58" spans="2:8" ht="18" customHeight="1">
      <c r="B58" s="90" t="s">
        <v>263</v>
      </c>
      <c r="C58" s="94"/>
    </row>
    <row r="59" spans="2:8" ht="38.25" customHeight="1">
      <c r="D59" s="100"/>
      <c r="E59" s="100"/>
      <c r="F59" s="100"/>
      <c r="G59" s="100"/>
      <c r="H59" s="100"/>
    </row>
    <row r="60" spans="2:8" ht="18" customHeight="1">
      <c r="C60" s="95"/>
      <c r="D60" s="95"/>
      <c r="E60" s="95"/>
      <c r="F60" s="95"/>
      <c r="G60" s="95"/>
      <c r="H60" s="95"/>
    </row>
    <row r="61" spans="2:8" ht="14.45" customHeight="1"/>
    <row r="62" spans="2:8" ht="18" customHeight="1">
      <c r="B62" s="90" t="s">
        <v>124</v>
      </c>
    </row>
    <row r="63" spans="2:8" ht="38.25" customHeight="1">
      <c r="C63" s="96" t="s">
        <v>264</v>
      </c>
      <c r="D63" s="96"/>
      <c r="E63" s="96"/>
      <c r="F63" s="96"/>
      <c r="G63" s="96"/>
      <c r="H63" s="96"/>
    </row>
    <row r="64" spans="2:8" ht="43.15" customHeight="1">
      <c r="C64" s="96"/>
      <c r="D64" s="96"/>
      <c r="E64" s="96"/>
      <c r="F64" s="96"/>
      <c r="G64" s="96"/>
      <c r="H64" s="96"/>
    </row>
  </sheetData>
  <mergeCells count="25">
    <mergeCell ref="B4:H4"/>
    <mergeCell ref="G6:H6"/>
    <mergeCell ref="G7:H7"/>
    <mergeCell ref="G8:H8"/>
    <mergeCell ref="C12:H12"/>
    <mergeCell ref="C14:H14"/>
    <mergeCell ref="D19:H19"/>
    <mergeCell ref="E24:H24"/>
    <mergeCell ref="E25:H25"/>
    <mergeCell ref="E26:H26"/>
    <mergeCell ref="D29:H29"/>
    <mergeCell ref="D34:H34"/>
    <mergeCell ref="D38:H38"/>
    <mergeCell ref="D40:H40"/>
    <mergeCell ref="D43:H43"/>
    <mergeCell ref="D46:H46"/>
    <mergeCell ref="D50:H50"/>
    <mergeCell ref="D56:H56"/>
    <mergeCell ref="D59:H59"/>
    <mergeCell ref="E20:E21"/>
    <mergeCell ref="F20:H21"/>
    <mergeCell ref="E22:E23"/>
    <mergeCell ref="F22:H23"/>
    <mergeCell ref="D53:H54"/>
    <mergeCell ref="C63:H64"/>
  </mergeCells>
  <phoneticPr fontId="5"/>
  <dataValidations count="1">
    <dataValidation type="list" allowBlank="1" showDropDown="0"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blackAndWhite="1" r:id="rId1"/>
  <rowBreaks count="1" manualBreakCount="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C3:O289"/>
  <sheetViews>
    <sheetView view="pageBreakPreview" zoomScaleNormal="30" zoomScaleSheetLayoutView="100" workbookViewId="0">
      <selection activeCell="D22" sqref="D22"/>
    </sheetView>
  </sheetViews>
  <sheetFormatPr defaultColWidth="9.85546875" defaultRowHeight="18" customHeight="1"/>
  <cols>
    <col min="1" max="1" width="5.5703125" style="109" customWidth="1"/>
    <col min="2" max="2" width="4.140625" style="109" customWidth="1"/>
    <col min="3" max="3" width="3.85546875" style="109" customWidth="1"/>
    <col min="4" max="4" width="9.85546875" style="109"/>
    <col min="5" max="5" width="5.28515625" style="109" customWidth="1"/>
    <col min="6" max="6" width="19.42578125" style="109" customWidth="1"/>
    <col min="7" max="8" width="5.28515625" style="109" customWidth="1"/>
    <col min="9" max="9" width="38.42578125" style="109" customWidth="1"/>
    <col min="10" max="103" width="5.28515625" style="109" customWidth="1"/>
    <col min="104" max="16384" width="9.85546875" style="109"/>
  </cols>
  <sheetData>
    <row r="3" spans="3:15" ht="14.25">
      <c r="C3" s="114" t="s">
        <v>265</v>
      </c>
      <c r="D3" s="117"/>
      <c r="E3" s="117"/>
      <c r="F3" s="132"/>
      <c r="G3" s="117"/>
      <c r="H3" s="117"/>
      <c r="I3" s="117"/>
      <c r="J3" s="117"/>
      <c r="K3" s="117"/>
      <c r="L3" s="153" t="s">
        <v>266</v>
      </c>
      <c r="M3" s="153"/>
      <c r="N3" s="153"/>
      <c r="O3" s="153"/>
    </row>
    <row r="4" spans="3:15" ht="14.25">
      <c r="C4" s="114"/>
      <c r="D4" s="117"/>
      <c r="E4" s="117"/>
      <c r="F4" s="117"/>
      <c r="G4" s="117"/>
      <c r="H4" s="117"/>
      <c r="I4" s="117"/>
      <c r="J4" s="148" t="str">
        <f>'はじめに（PC）'!D8</f>
        <v>令和７年●月●日</v>
      </c>
      <c r="K4" s="148"/>
      <c r="L4" s="148"/>
      <c r="M4" s="148"/>
      <c r="N4" s="148"/>
      <c r="O4" s="153"/>
    </row>
    <row r="5" spans="3:15" ht="14.25">
      <c r="C5" s="114"/>
      <c r="D5" s="117"/>
      <c r="E5" s="117"/>
      <c r="F5" s="117"/>
      <c r="G5" s="117"/>
      <c r="H5" s="117"/>
      <c r="I5" s="145"/>
      <c r="J5" s="149"/>
      <c r="K5" s="149"/>
      <c r="L5" s="149"/>
      <c r="M5" s="149"/>
      <c r="N5" s="149"/>
      <c r="O5" s="153"/>
    </row>
    <row r="6" spans="3:15" ht="30.75" customHeight="1">
      <c r="C6" s="115" t="s">
        <v>214</v>
      </c>
      <c r="D6" s="115"/>
      <c r="E6" s="115"/>
      <c r="F6" s="115"/>
      <c r="G6" s="115"/>
      <c r="H6" s="115"/>
      <c r="I6" s="115"/>
      <c r="J6" s="115"/>
      <c r="K6" s="115"/>
      <c r="L6" s="115"/>
      <c r="M6" s="115"/>
      <c r="N6" s="115"/>
      <c r="O6" s="115"/>
    </row>
    <row r="7" spans="3:15" s="110" customFormat="1" ht="36" customHeight="1">
      <c r="C7" s="116" t="s">
        <v>477</v>
      </c>
      <c r="D7" s="121"/>
      <c r="E7" s="121"/>
      <c r="F7" s="121"/>
      <c r="G7" s="121"/>
      <c r="H7" s="121"/>
      <c r="I7" s="121"/>
      <c r="J7" s="121"/>
      <c r="K7" s="121"/>
      <c r="L7" s="121"/>
      <c r="M7" s="121"/>
      <c r="N7" s="121"/>
      <c r="O7" s="121"/>
    </row>
    <row r="8" spans="3:15" ht="13.5" customHeight="1">
      <c r="C8" s="117"/>
      <c r="D8" s="122"/>
      <c r="E8" s="122"/>
      <c r="F8" s="122"/>
      <c r="G8" s="122"/>
      <c r="H8" s="122"/>
      <c r="I8" s="122"/>
      <c r="J8" s="122"/>
      <c r="K8" s="122"/>
      <c r="L8" s="122"/>
      <c r="M8" s="117"/>
      <c r="N8" s="117"/>
      <c r="O8" s="117"/>
    </row>
    <row r="9" spans="3:15" ht="18" customHeight="1">
      <c r="C9" s="117"/>
      <c r="D9" s="122"/>
      <c r="E9" s="122"/>
      <c r="F9" s="133" t="s">
        <v>269</v>
      </c>
      <c r="G9" s="139"/>
      <c r="H9" s="131" t="s">
        <v>271</v>
      </c>
      <c r="I9" s="146"/>
      <c r="J9" s="141" t="s">
        <v>272</v>
      </c>
      <c r="K9" s="150"/>
      <c r="L9" s="122"/>
      <c r="M9" s="117"/>
      <c r="N9" s="117"/>
      <c r="O9" s="117"/>
    </row>
    <row r="10" spans="3:15" s="111" customFormat="1" ht="18" customHeight="1">
      <c r="C10" s="117"/>
      <c r="D10" s="117"/>
      <c r="E10" s="117"/>
      <c r="F10" s="134"/>
      <c r="G10" s="140"/>
      <c r="H10" s="135"/>
      <c r="I10" s="147" t="str">
        <f>'はじめに（PC）'!D4&amp;""</f>
        <v/>
      </c>
      <c r="J10" s="142"/>
      <c r="K10" s="151"/>
      <c r="L10" s="117"/>
      <c r="M10" s="117"/>
      <c r="N10" s="117"/>
      <c r="O10" s="117"/>
    </row>
    <row r="11" spans="3:15" ht="18" customHeight="1">
      <c r="C11" s="117"/>
      <c r="D11" s="122"/>
      <c r="E11" s="122"/>
      <c r="F11" s="133" t="s">
        <v>275</v>
      </c>
      <c r="G11" s="139"/>
      <c r="H11" s="131" t="s">
        <v>276</v>
      </c>
      <c r="I11" s="146"/>
      <c r="J11" s="141" t="s">
        <v>272</v>
      </c>
      <c r="K11" s="150"/>
      <c r="L11" s="122"/>
      <c r="M11" s="117"/>
      <c r="N11" s="117"/>
      <c r="O11" s="117"/>
    </row>
    <row r="12" spans="3:15" s="111" customFormat="1" ht="18" customHeight="1">
      <c r="C12" s="117"/>
      <c r="D12" s="117"/>
      <c r="E12" s="117"/>
      <c r="F12" s="134"/>
      <c r="G12" s="140"/>
      <c r="H12" s="135"/>
      <c r="I12" s="147" t="str">
        <f>'はじめに（PC）'!D5&amp;""</f>
        <v/>
      </c>
      <c r="J12" s="142"/>
      <c r="K12" s="152"/>
      <c r="L12" s="117"/>
      <c r="M12" s="130"/>
      <c r="N12" s="117"/>
      <c r="O12" s="117"/>
    </row>
    <row r="13" spans="3:15" ht="18" customHeight="1">
      <c r="C13" s="117"/>
      <c r="D13" s="122"/>
      <c r="E13" s="122"/>
      <c r="F13" s="133" t="s">
        <v>277</v>
      </c>
      <c r="G13" s="141"/>
      <c r="H13" s="131" t="s">
        <v>276</v>
      </c>
      <c r="I13" s="146"/>
      <c r="J13" s="141" t="s">
        <v>272</v>
      </c>
      <c r="K13" s="150"/>
      <c r="L13" s="122"/>
      <c r="M13" s="117"/>
      <c r="N13" s="117"/>
      <c r="O13" s="117"/>
    </row>
    <row r="14" spans="3:15" s="111" customFormat="1" ht="18" customHeight="1">
      <c r="C14" s="117"/>
      <c r="D14" s="117"/>
      <c r="E14" s="117"/>
      <c r="F14" s="135"/>
      <c r="G14" s="142"/>
      <c r="H14" s="135"/>
      <c r="I14" s="147" t="str">
        <f>'はじめに（PC）'!D6&amp;""</f>
        <v/>
      </c>
      <c r="J14" s="142"/>
      <c r="K14" s="151"/>
      <c r="L14" s="117"/>
      <c r="M14" s="117"/>
      <c r="N14" s="117"/>
      <c r="O14" s="117"/>
    </row>
    <row r="15" spans="3:15" s="111" customFormat="1" ht="24.75" customHeight="1">
      <c r="C15" s="117"/>
      <c r="D15" s="117"/>
      <c r="E15" s="117"/>
      <c r="F15" s="117"/>
      <c r="G15" s="143"/>
      <c r="H15" s="128"/>
      <c r="I15" s="128"/>
      <c r="J15" s="128"/>
      <c r="K15" s="128"/>
      <c r="L15" s="128"/>
      <c r="M15" s="128"/>
      <c r="N15" s="117"/>
      <c r="O15" s="117"/>
    </row>
    <row r="16" spans="3:15" ht="21.75" customHeight="1">
      <c r="C16" s="117"/>
      <c r="D16" s="117"/>
      <c r="E16" s="128"/>
      <c r="F16" s="128"/>
      <c r="G16" s="128"/>
      <c r="H16" s="128"/>
      <c r="I16" s="128"/>
      <c r="J16" s="128"/>
      <c r="K16" s="128"/>
      <c r="L16" s="128"/>
      <c r="M16" s="117"/>
      <c r="N16" s="117"/>
      <c r="O16" s="117"/>
    </row>
    <row r="17" spans="3:15" s="111" customFormat="1" ht="36" customHeight="1">
      <c r="C17" s="117"/>
      <c r="D17" s="123" t="s">
        <v>278</v>
      </c>
      <c r="E17" s="129" t="s">
        <v>87</v>
      </c>
      <c r="F17" s="136"/>
      <c r="G17" s="136"/>
      <c r="H17" s="136"/>
      <c r="I17" s="136"/>
      <c r="J17" s="136"/>
      <c r="K17" s="136"/>
      <c r="L17" s="136"/>
      <c r="M17" s="136"/>
      <c r="N17" s="159"/>
      <c r="O17" s="117"/>
    </row>
    <row r="18" spans="3:15" s="112" customFormat="1" ht="10.5" customHeight="1">
      <c r="C18" s="117"/>
      <c r="D18" s="117"/>
      <c r="E18" s="130"/>
      <c r="F18" s="137"/>
      <c r="G18" s="137"/>
      <c r="H18" s="137"/>
      <c r="I18" s="137"/>
      <c r="J18" s="137"/>
      <c r="K18" s="117"/>
      <c r="L18" s="130"/>
      <c r="M18" s="130"/>
      <c r="N18" s="130"/>
      <c r="O18" s="117"/>
    </row>
    <row r="19" spans="3:15" s="112" customFormat="1" ht="36" customHeight="1">
      <c r="C19" s="117"/>
      <c r="D19" s="117" t="s">
        <v>146</v>
      </c>
      <c r="E19" s="130"/>
      <c r="F19" s="137"/>
      <c r="G19" s="137"/>
      <c r="H19" s="137"/>
      <c r="I19" s="137"/>
      <c r="J19" s="137"/>
      <c r="K19" s="130"/>
      <c r="L19" s="130"/>
      <c r="M19" s="130"/>
      <c r="N19" s="117"/>
      <c r="O19" s="117"/>
    </row>
    <row r="20" spans="3:15" s="111" customFormat="1" ht="36" customHeight="1">
      <c r="C20" s="117"/>
      <c r="D20" s="124" t="s">
        <v>52</v>
      </c>
      <c r="E20" s="131" t="s">
        <v>280</v>
      </c>
      <c r="F20" s="138" t="s">
        <v>281</v>
      </c>
      <c r="G20" s="138"/>
      <c r="H20" s="138"/>
      <c r="I20" s="136"/>
      <c r="J20" s="138"/>
      <c r="K20" s="150"/>
      <c r="L20" s="154" t="s">
        <v>282</v>
      </c>
      <c r="M20" s="141"/>
      <c r="N20" s="160"/>
      <c r="O20" s="117"/>
    </row>
    <row r="21" spans="3:15" s="111" customFormat="1" ht="36" customHeight="1">
      <c r="C21" s="117"/>
      <c r="D21" s="124" t="s">
        <v>52</v>
      </c>
      <c r="E21" s="131" t="s">
        <v>283</v>
      </c>
      <c r="F21" s="138" t="s">
        <v>284</v>
      </c>
      <c r="G21" s="144"/>
      <c r="H21" s="144"/>
      <c r="I21" s="136"/>
      <c r="J21" s="144"/>
      <c r="K21" s="144"/>
      <c r="L21" s="154" t="s">
        <v>282</v>
      </c>
      <c r="M21" s="141"/>
      <c r="N21" s="160"/>
      <c r="O21" s="117"/>
    </row>
    <row r="22" spans="3:15" s="111" customFormat="1" ht="36" customHeight="1">
      <c r="C22" s="117"/>
      <c r="D22" s="125" t="s">
        <v>52</v>
      </c>
      <c r="E22" s="131" t="s">
        <v>286</v>
      </c>
      <c r="F22" s="138" t="s">
        <v>287</v>
      </c>
      <c r="G22" s="138"/>
      <c r="H22" s="138"/>
      <c r="I22" s="136"/>
      <c r="J22" s="138"/>
      <c r="K22" s="150"/>
      <c r="L22" s="155" t="s">
        <v>282</v>
      </c>
      <c r="M22" s="157"/>
      <c r="N22" s="161"/>
      <c r="O22" s="117"/>
    </row>
    <row r="23" spans="3:15" s="111" customFormat="1" ht="36" customHeight="1">
      <c r="C23" s="117"/>
      <c r="D23" s="124" t="s">
        <v>52</v>
      </c>
      <c r="E23" s="129" t="s">
        <v>288</v>
      </c>
      <c r="F23" s="136" t="s">
        <v>120</v>
      </c>
      <c r="G23" s="136"/>
      <c r="H23" s="136"/>
      <c r="I23" s="136"/>
      <c r="J23" s="136"/>
      <c r="K23" s="136"/>
      <c r="L23" s="156" t="s">
        <v>282</v>
      </c>
      <c r="M23" s="158"/>
      <c r="N23" s="162"/>
      <c r="O23" s="117"/>
    </row>
    <row r="24" spans="3:15" s="111" customFormat="1" ht="36" customHeight="1">
      <c r="C24" s="117"/>
      <c r="D24" s="117" t="s">
        <v>289</v>
      </c>
      <c r="E24" s="117"/>
      <c r="F24" s="117"/>
      <c r="G24" s="117"/>
      <c r="H24" s="117"/>
      <c r="I24" s="117"/>
      <c r="J24" s="117"/>
      <c r="K24" s="117"/>
      <c r="L24" s="117"/>
      <c r="M24" s="117"/>
      <c r="N24" s="117"/>
      <c r="O24" s="117"/>
    </row>
    <row r="25" spans="3:15" s="111" customFormat="1" ht="36" customHeight="1"/>
    <row r="26" spans="3:15" ht="36" customHeight="1">
      <c r="C26" s="118" t="s">
        <v>290</v>
      </c>
      <c r="D26" s="126"/>
      <c r="E26" s="126"/>
      <c r="F26" s="126"/>
      <c r="G26" s="126"/>
      <c r="H26" s="126"/>
      <c r="I26" s="126"/>
      <c r="J26" s="126"/>
      <c r="K26" s="126"/>
      <c r="L26" s="126"/>
      <c r="M26" s="126"/>
      <c r="N26" s="126"/>
      <c r="O26" s="126"/>
    </row>
    <row r="27" spans="3:15" ht="38.25" customHeight="1">
      <c r="C27" s="119" t="s">
        <v>292</v>
      </c>
      <c r="D27" s="119"/>
      <c r="E27" s="119"/>
      <c r="F27" s="119"/>
      <c r="G27" s="119"/>
      <c r="H27" s="119"/>
      <c r="I27" s="119"/>
      <c r="J27" s="119"/>
      <c r="K27" s="119"/>
      <c r="L27" s="119"/>
      <c r="M27" s="119"/>
      <c r="N27" s="119"/>
      <c r="O27" s="120"/>
    </row>
    <row r="28" spans="3:15" ht="18" customHeight="1">
      <c r="C28" s="120"/>
      <c r="D28" s="120"/>
      <c r="E28" s="120"/>
      <c r="F28" s="120"/>
      <c r="G28" s="120"/>
      <c r="H28" s="120"/>
      <c r="I28" s="120"/>
      <c r="J28" s="120"/>
      <c r="K28" s="120"/>
      <c r="L28" s="120"/>
      <c r="M28" s="120"/>
      <c r="N28" s="120"/>
      <c r="O28" s="120"/>
    </row>
    <row r="34" spans="4:9" ht="11.25" customHeight="1">
      <c r="D34" s="117"/>
      <c r="E34" s="117"/>
      <c r="F34" s="117"/>
      <c r="G34" s="117"/>
      <c r="H34" s="117"/>
      <c r="I34" s="117"/>
    </row>
    <row r="35" spans="4:9" ht="11.25" customHeight="1">
      <c r="D35" s="117"/>
      <c r="E35" s="117"/>
      <c r="F35" s="117"/>
      <c r="G35" s="117"/>
      <c r="H35" s="117"/>
      <c r="I35" s="117"/>
    </row>
    <row r="74" spans="4:9" ht="22.5" customHeight="1">
      <c r="D74" s="127"/>
      <c r="E74" s="127"/>
      <c r="F74" s="127"/>
      <c r="G74" s="127"/>
      <c r="H74" s="127"/>
      <c r="I74" s="127"/>
    </row>
    <row r="77" spans="4:9" ht="30" customHeight="1"/>
    <row r="289" s="113" customFormat="1" ht="65.25" customHeight="1"/>
  </sheetData>
  <mergeCells count="14">
    <mergeCell ref="L3:O3"/>
    <mergeCell ref="J4:N4"/>
    <mergeCell ref="J5:N5"/>
    <mergeCell ref="C6:O6"/>
    <mergeCell ref="C7:O7"/>
    <mergeCell ref="E17:N17"/>
    <mergeCell ref="L20:N20"/>
    <mergeCell ref="L21:N21"/>
    <mergeCell ref="L22:N22"/>
    <mergeCell ref="L23:N23"/>
    <mergeCell ref="C27:N27"/>
    <mergeCell ref="F9:G10"/>
    <mergeCell ref="F11:G12"/>
    <mergeCell ref="F13:G14"/>
  </mergeCells>
  <phoneticPr fontId="5"/>
  <dataValidations count="1">
    <dataValidation type="list" allowBlank="1" showDropDown="0" showInputMessage="1" showErrorMessage="1" sqref="D20:D23">
      <formula1>"□,■"</formula1>
    </dataValidation>
  </dataValidations>
  <pageMargins left="0.70866141732283472" right="0.70866141732283472" top="0.74803149606299213" bottom="0.74803149606299213" header="0.31496062992125984" footer="0.31496062992125984"/>
  <pageSetup paperSize="9" scale="79"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B2:AW315"/>
  <sheetViews>
    <sheetView showGridLines="0" view="pageBreakPreview" topLeftCell="A8" zoomScale="50" zoomScaleNormal="25" zoomScaleSheetLayoutView="50" workbookViewId="0">
      <selection activeCell="BI24" sqref="BI24"/>
    </sheetView>
  </sheetViews>
  <sheetFormatPr defaultColWidth="9.85546875" defaultRowHeight="18" customHeight="1"/>
  <cols>
    <col min="1" max="1" width="4.7109375" style="163" customWidth="1"/>
    <col min="2" max="2" width="4" style="163" customWidth="1"/>
    <col min="3" max="3" width="12.85546875" style="163" customWidth="1"/>
    <col min="4" max="24" width="5.28515625" style="163" customWidth="1"/>
    <col min="25" max="25" width="6.5703125" style="163" customWidth="1"/>
    <col min="26" max="26" width="6" style="163" customWidth="1"/>
    <col min="27" max="29" width="5.28515625" style="163" customWidth="1"/>
    <col min="30" max="30" width="6.7109375" style="163" customWidth="1"/>
    <col min="31" max="136" width="5.28515625" style="163" customWidth="1"/>
    <col min="137" max="16384" width="9.85546875" style="163"/>
  </cols>
  <sheetData>
    <row r="2" spans="2:49" s="164" customFormat="1" ht="13.5" customHeight="1">
      <c r="Q2" s="295"/>
      <c r="R2" s="295"/>
      <c r="S2" s="295"/>
      <c r="T2" s="295"/>
    </row>
    <row r="3" spans="2:49" s="165" customFormat="1" ht="48.75" customHeight="1">
      <c r="B3" s="169" t="s">
        <v>293</v>
      </c>
      <c r="C3" s="178"/>
      <c r="D3" s="178"/>
      <c r="E3" s="178"/>
      <c r="F3" s="178"/>
      <c r="G3" s="178"/>
      <c r="H3" s="178"/>
      <c r="I3" s="178"/>
      <c r="J3" s="178"/>
      <c r="K3" s="178"/>
      <c r="L3" s="178"/>
      <c r="M3" s="178"/>
      <c r="N3" s="178"/>
      <c r="O3" s="178"/>
      <c r="P3" s="178"/>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row>
    <row r="4" spans="2:49" s="165" customFormat="1" ht="48.75" customHeight="1">
      <c r="B4" s="170" t="s">
        <v>294</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row>
    <row r="5" spans="2:49" s="165" customFormat="1" ht="37.5" customHeight="1">
      <c r="B5" s="171" t="s">
        <v>297</v>
      </c>
      <c r="D5" s="207"/>
      <c r="H5" s="235"/>
      <c r="I5" s="235"/>
      <c r="J5" s="235"/>
      <c r="K5" s="238"/>
      <c r="L5" s="235"/>
      <c r="M5" s="235"/>
      <c r="N5" s="235"/>
      <c r="O5" s="280"/>
    </row>
    <row r="6" spans="2:49" s="164" customFormat="1" ht="7.5" customHeight="1">
      <c r="C6" s="180"/>
      <c r="D6" s="180"/>
      <c r="H6" s="236"/>
      <c r="I6" s="236"/>
      <c r="J6" s="236"/>
      <c r="K6" s="239"/>
      <c r="L6" s="236"/>
      <c r="M6" s="236"/>
      <c r="N6" s="236"/>
      <c r="O6" s="236"/>
    </row>
    <row r="7" spans="2:49" s="164" customFormat="1" ht="82.5" customHeight="1">
      <c r="B7" s="172"/>
      <c r="C7" s="181"/>
      <c r="D7" s="208"/>
      <c r="E7" s="208"/>
      <c r="F7" s="208"/>
      <c r="G7" s="208"/>
      <c r="H7" s="208"/>
      <c r="I7" s="208"/>
      <c r="J7" s="208"/>
      <c r="K7" s="240"/>
      <c r="L7" s="251" t="s">
        <v>299</v>
      </c>
      <c r="M7" s="268"/>
      <c r="N7" s="268"/>
      <c r="O7" s="268"/>
      <c r="P7" s="268"/>
      <c r="Q7" s="268"/>
      <c r="R7" s="268"/>
      <c r="S7" s="251" t="s">
        <v>301</v>
      </c>
      <c r="T7" s="251"/>
      <c r="U7" s="251"/>
      <c r="V7" s="251"/>
      <c r="W7" s="251"/>
      <c r="X7" s="251"/>
      <c r="Y7" s="251"/>
      <c r="Z7" s="251" t="s">
        <v>279</v>
      </c>
      <c r="AA7" s="251"/>
      <c r="AB7" s="251"/>
      <c r="AC7" s="251"/>
      <c r="AD7" s="251"/>
      <c r="AE7" s="251"/>
      <c r="AF7" s="251"/>
      <c r="AG7" s="337" t="s">
        <v>303</v>
      </c>
      <c r="AH7" s="339"/>
      <c r="AI7" s="339"/>
      <c r="AJ7" s="339"/>
      <c r="AK7" s="339"/>
      <c r="AL7" s="339"/>
      <c r="AM7" s="355"/>
      <c r="AN7" s="337" t="s">
        <v>303</v>
      </c>
      <c r="AO7" s="339"/>
      <c r="AP7" s="339"/>
      <c r="AQ7" s="339"/>
      <c r="AR7" s="339"/>
      <c r="AS7" s="339"/>
      <c r="AT7" s="355"/>
    </row>
    <row r="8" spans="2:49" s="164" customFormat="1" ht="45.75" customHeight="1">
      <c r="B8" s="172"/>
      <c r="C8" s="182" t="s">
        <v>52</v>
      </c>
      <c r="D8" s="209" t="s">
        <v>304</v>
      </c>
      <c r="E8" s="209"/>
      <c r="F8" s="209"/>
      <c r="G8" s="209"/>
      <c r="H8" s="209"/>
      <c r="I8" s="209"/>
      <c r="J8" s="209"/>
      <c r="K8" s="241"/>
      <c r="L8" s="252" t="s">
        <v>296</v>
      </c>
      <c r="M8" s="269"/>
      <c r="N8" s="269"/>
      <c r="O8" s="269"/>
      <c r="P8" s="269"/>
      <c r="Q8" s="269"/>
      <c r="R8" s="298"/>
      <c r="S8" s="252" t="s">
        <v>296</v>
      </c>
      <c r="T8" s="269"/>
      <c r="U8" s="269"/>
      <c r="V8" s="269"/>
      <c r="W8" s="269"/>
      <c r="X8" s="269"/>
      <c r="Y8" s="298"/>
      <c r="Z8" s="313" t="s">
        <v>305</v>
      </c>
      <c r="AA8" s="317"/>
      <c r="AB8" s="317"/>
      <c r="AC8" s="317"/>
      <c r="AD8" s="317"/>
      <c r="AE8" s="317"/>
      <c r="AF8" s="332"/>
      <c r="AG8" s="252" t="s">
        <v>296</v>
      </c>
      <c r="AH8" s="269"/>
      <c r="AI8" s="269"/>
      <c r="AJ8" s="269"/>
      <c r="AK8" s="269"/>
      <c r="AL8" s="269"/>
      <c r="AM8" s="298"/>
      <c r="AN8" s="252" t="s">
        <v>296</v>
      </c>
      <c r="AO8" s="269"/>
      <c r="AP8" s="269"/>
      <c r="AQ8" s="269"/>
      <c r="AR8" s="269"/>
      <c r="AS8" s="269"/>
      <c r="AT8" s="298"/>
    </row>
    <row r="9" spans="2:49" s="164" customFormat="1" ht="45.75" customHeight="1">
      <c r="B9" s="172"/>
      <c r="C9" s="183"/>
      <c r="D9" s="210"/>
      <c r="E9" s="210"/>
      <c r="F9" s="210"/>
      <c r="G9" s="210"/>
      <c r="H9" s="210"/>
      <c r="I9" s="210"/>
      <c r="J9" s="210"/>
      <c r="K9" s="242"/>
      <c r="L9" s="253"/>
      <c r="M9" s="270"/>
      <c r="N9" s="270"/>
      <c r="O9" s="270"/>
      <c r="P9" s="270"/>
      <c r="Q9" s="270"/>
      <c r="R9" s="299"/>
      <c r="S9" s="253"/>
      <c r="T9" s="270"/>
      <c r="U9" s="270"/>
      <c r="V9" s="270"/>
      <c r="W9" s="270"/>
      <c r="X9" s="270"/>
      <c r="Y9" s="299"/>
      <c r="Z9" s="314"/>
      <c r="AA9" s="318"/>
      <c r="AB9" s="318"/>
      <c r="AC9" s="318"/>
      <c r="AD9" s="318"/>
      <c r="AE9" s="318"/>
      <c r="AF9" s="333"/>
      <c r="AG9" s="253"/>
      <c r="AH9" s="270"/>
      <c r="AI9" s="270"/>
      <c r="AJ9" s="270"/>
      <c r="AK9" s="270"/>
      <c r="AL9" s="270"/>
      <c r="AM9" s="299"/>
      <c r="AN9" s="253"/>
      <c r="AO9" s="270"/>
      <c r="AP9" s="270"/>
      <c r="AQ9" s="270"/>
      <c r="AR9" s="270"/>
      <c r="AS9" s="270"/>
      <c r="AT9" s="299"/>
    </row>
    <row r="10" spans="2:49" s="164" customFormat="1" ht="45.75" customHeight="1">
      <c r="B10" s="172"/>
      <c r="C10" s="182" t="s">
        <v>52</v>
      </c>
      <c r="D10" s="209" t="s">
        <v>306</v>
      </c>
      <c r="E10" s="209"/>
      <c r="F10" s="209"/>
      <c r="G10" s="209"/>
      <c r="H10" s="209"/>
      <c r="I10" s="209"/>
      <c r="J10" s="209"/>
      <c r="K10" s="241"/>
      <c r="L10" s="252" t="s">
        <v>296</v>
      </c>
      <c r="M10" s="269"/>
      <c r="N10" s="269"/>
      <c r="O10" s="269"/>
      <c r="P10" s="269"/>
      <c r="Q10" s="269"/>
      <c r="R10" s="298"/>
      <c r="S10" s="252" t="s">
        <v>296</v>
      </c>
      <c r="T10" s="269"/>
      <c r="U10" s="269"/>
      <c r="V10" s="269"/>
      <c r="W10" s="269"/>
      <c r="X10" s="269"/>
      <c r="Y10" s="298"/>
      <c r="Z10" s="313" t="s">
        <v>305</v>
      </c>
      <c r="AA10" s="317"/>
      <c r="AB10" s="317"/>
      <c r="AC10" s="317"/>
      <c r="AD10" s="317"/>
      <c r="AE10" s="317"/>
      <c r="AF10" s="332"/>
      <c r="AG10" s="252" t="s">
        <v>296</v>
      </c>
      <c r="AH10" s="269"/>
      <c r="AI10" s="269"/>
      <c r="AJ10" s="269"/>
      <c r="AK10" s="269"/>
      <c r="AL10" s="269"/>
      <c r="AM10" s="298"/>
      <c r="AN10" s="252" t="s">
        <v>296</v>
      </c>
      <c r="AO10" s="269"/>
      <c r="AP10" s="269"/>
      <c r="AQ10" s="269"/>
      <c r="AR10" s="269"/>
      <c r="AS10" s="269"/>
      <c r="AT10" s="298"/>
    </row>
    <row r="11" spans="2:49" s="164" customFormat="1" ht="45.75" customHeight="1">
      <c r="B11" s="172"/>
      <c r="C11" s="183"/>
      <c r="D11" s="210"/>
      <c r="E11" s="210"/>
      <c r="F11" s="210"/>
      <c r="G11" s="210"/>
      <c r="H11" s="210"/>
      <c r="I11" s="210"/>
      <c r="J11" s="210"/>
      <c r="K11" s="242"/>
      <c r="L11" s="253"/>
      <c r="M11" s="270"/>
      <c r="N11" s="270"/>
      <c r="O11" s="270"/>
      <c r="P11" s="270"/>
      <c r="Q11" s="270"/>
      <c r="R11" s="299"/>
      <c r="S11" s="253"/>
      <c r="T11" s="270"/>
      <c r="U11" s="270"/>
      <c r="V11" s="270"/>
      <c r="W11" s="270"/>
      <c r="X11" s="270"/>
      <c r="Y11" s="299"/>
      <c r="Z11" s="314"/>
      <c r="AA11" s="318"/>
      <c r="AB11" s="318"/>
      <c r="AC11" s="318"/>
      <c r="AD11" s="318"/>
      <c r="AE11" s="318"/>
      <c r="AF11" s="333"/>
      <c r="AG11" s="253"/>
      <c r="AH11" s="270"/>
      <c r="AI11" s="270"/>
      <c r="AJ11" s="270"/>
      <c r="AK11" s="270"/>
      <c r="AL11" s="270"/>
      <c r="AM11" s="299"/>
      <c r="AN11" s="253"/>
      <c r="AO11" s="270"/>
      <c r="AP11" s="270"/>
      <c r="AQ11" s="270"/>
      <c r="AR11" s="270"/>
      <c r="AS11" s="270"/>
      <c r="AT11" s="299"/>
    </row>
    <row r="12" spans="2:49" s="164" customFormat="1" ht="45.75" customHeight="1">
      <c r="B12" s="172"/>
      <c r="C12" s="184" t="s">
        <v>52</v>
      </c>
      <c r="D12" s="211" t="s">
        <v>253</v>
      </c>
      <c r="E12" s="211"/>
      <c r="F12" s="211"/>
      <c r="G12" s="211"/>
      <c r="H12" s="211"/>
      <c r="I12" s="211"/>
      <c r="J12" s="211"/>
      <c r="K12" s="243"/>
      <c r="L12" s="252" t="s">
        <v>296</v>
      </c>
      <c r="M12" s="269"/>
      <c r="N12" s="269"/>
      <c r="O12" s="269"/>
      <c r="P12" s="269"/>
      <c r="Q12" s="269"/>
      <c r="R12" s="298"/>
      <c r="S12" s="252" t="s">
        <v>296</v>
      </c>
      <c r="T12" s="269"/>
      <c r="U12" s="269"/>
      <c r="V12" s="269"/>
      <c r="W12" s="269"/>
      <c r="X12" s="269"/>
      <c r="Y12" s="298"/>
      <c r="Z12" s="313" t="s">
        <v>305</v>
      </c>
      <c r="AA12" s="317"/>
      <c r="AB12" s="317"/>
      <c r="AC12" s="317"/>
      <c r="AD12" s="317"/>
      <c r="AE12" s="317"/>
      <c r="AF12" s="332"/>
      <c r="AG12" s="252" t="s">
        <v>296</v>
      </c>
      <c r="AH12" s="269"/>
      <c r="AI12" s="269"/>
      <c r="AJ12" s="269"/>
      <c r="AK12" s="269"/>
      <c r="AL12" s="269"/>
      <c r="AM12" s="298"/>
      <c r="AN12" s="252" t="s">
        <v>296</v>
      </c>
      <c r="AO12" s="269"/>
      <c r="AP12" s="269"/>
      <c r="AQ12" s="269"/>
      <c r="AR12" s="269"/>
      <c r="AS12" s="269"/>
      <c r="AT12" s="298"/>
    </row>
    <row r="13" spans="2:49" s="164" customFormat="1" ht="45.75" customHeight="1">
      <c r="B13" s="172"/>
      <c r="C13" s="183"/>
      <c r="D13" s="210"/>
      <c r="E13" s="210"/>
      <c r="F13" s="210"/>
      <c r="G13" s="210"/>
      <c r="H13" s="210"/>
      <c r="I13" s="210"/>
      <c r="J13" s="210"/>
      <c r="K13" s="242"/>
      <c r="L13" s="253"/>
      <c r="M13" s="270"/>
      <c r="N13" s="270"/>
      <c r="O13" s="270"/>
      <c r="P13" s="270"/>
      <c r="Q13" s="270"/>
      <c r="R13" s="299"/>
      <c r="S13" s="253"/>
      <c r="T13" s="270"/>
      <c r="U13" s="270"/>
      <c r="V13" s="270"/>
      <c r="W13" s="270"/>
      <c r="X13" s="270"/>
      <c r="Y13" s="299"/>
      <c r="Z13" s="314"/>
      <c r="AA13" s="318"/>
      <c r="AB13" s="318"/>
      <c r="AC13" s="318"/>
      <c r="AD13" s="318"/>
      <c r="AE13" s="318"/>
      <c r="AF13" s="333"/>
      <c r="AG13" s="253"/>
      <c r="AH13" s="270"/>
      <c r="AI13" s="270"/>
      <c r="AJ13" s="270"/>
      <c r="AK13" s="270"/>
      <c r="AL13" s="270"/>
      <c r="AM13" s="299"/>
      <c r="AN13" s="253"/>
      <c r="AO13" s="270"/>
      <c r="AP13" s="270"/>
      <c r="AQ13" s="270"/>
      <c r="AR13" s="270"/>
      <c r="AS13" s="270"/>
      <c r="AT13" s="299"/>
    </row>
    <row r="14" spans="2:49" s="164" customFormat="1" ht="45.75" customHeight="1">
      <c r="B14" s="172"/>
      <c r="C14" s="182" t="s">
        <v>52</v>
      </c>
      <c r="D14" s="209" t="s">
        <v>307</v>
      </c>
      <c r="E14" s="209"/>
      <c r="F14" s="209"/>
      <c r="G14" s="209"/>
      <c r="H14" s="209"/>
      <c r="I14" s="209"/>
      <c r="J14" s="209"/>
      <c r="K14" s="241"/>
      <c r="L14" s="252" t="s">
        <v>296</v>
      </c>
      <c r="M14" s="269"/>
      <c r="N14" s="269"/>
      <c r="O14" s="269"/>
      <c r="P14" s="269"/>
      <c r="Q14" s="269"/>
      <c r="R14" s="298"/>
      <c r="S14" s="252" t="s">
        <v>296</v>
      </c>
      <c r="T14" s="269"/>
      <c r="U14" s="269"/>
      <c r="V14" s="269"/>
      <c r="W14" s="269"/>
      <c r="X14" s="269"/>
      <c r="Y14" s="298"/>
      <c r="Z14" s="313" t="s">
        <v>305</v>
      </c>
      <c r="AA14" s="317"/>
      <c r="AB14" s="317"/>
      <c r="AC14" s="317"/>
      <c r="AD14" s="317"/>
      <c r="AE14" s="317"/>
      <c r="AF14" s="332"/>
      <c r="AG14" s="252" t="s">
        <v>296</v>
      </c>
      <c r="AH14" s="269"/>
      <c r="AI14" s="269"/>
      <c r="AJ14" s="269"/>
      <c r="AK14" s="269"/>
      <c r="AL14" s="269"/>
      <c r="AM14" s="298"/>
      <c r="AN14" s="252" t="s">
        <v>296</v>
      </c>
      <c r="AO14" s="269"/>
      <c r="AP14" s="269"/>
      <c r="AQ14" s="269"/>
      <c r="AR14" s="269"/>
      <c r="AS14" s="269"/>
      <c r="AT14" s="298"/>
    </row>
    <row r="15" spans="2:49" s="164" customFormat="1" ht="45.75" customHeight="1">
      <c r="B15" s="172"/>
      <c r="C15" s="183"/>
      <c r="D15" s="210"/>
      <c r="E15" s="210"/>
      <c r="F15" s="210"/>
      <c r="G15" s="210"/>
      <c r="H15" s="210"/>
      <c r="I15" s="210"/>
      <c r="J15" s="210"/>
      <c r="K15" s="242"/>
      <c r="L15" s="253"/>
      <c r="M15" s="270"/>
      <c r="N15" s="270"/>
      <c r="O15" s="270"/>
      <c r="P15" s="270"/>
      <c r="Q15" s="270"/>
      <c r="R15" s="299"/>
      <c r="S15" s="253"/>
      <c r="T15" s="270"/>
      <c r="U15" s="270"/>
      <c r="V15" s="270"/>
      <c r="W15" s="270"/>
      <c r="X15" s="270"/>
      <c r="Y15" s="299"/>
      <c r="Z15" s="314"/>
      <c r="AA15" s="318"/>
      <c r="AB15" s="318"/>
      <c r="AC15" s="318"/>
      <c r="AD15" s="318"/>
      <c r="AE15" s="318"/>
      <c r="AF15" s="333"/>
      <c r="AG15" s="253"/>
      <c r="AH15" s="270"/>
      <c r="AI15" s="270"/>
      <c r="AJ15" s="270"/>
      <c r="AK15" s="270"/>
      <c r="AL15" s="270"/>
      <c r="AM15" s="299"/>
      <c r="AN15" s="253"/>
      <c r="AO15" s="270"/>
      <c r="AP15" s="270"/>
      <c r="AQ15" s="270"/>
      <c r="AR15" s="270"/>
      <c r="AS15" s="270"/>
      <c r="AT15" s="299"/>
    </row>
    <row r="16" spans="2:49" s="164" customFormat="1" ht="93" customHeight="1">
      <c r="B16" s="172"/>
      <c r="C16" s="185" t="s">
        <v>52</v>
      </c>
      <c r="D16" s="212" t="s">
        <v>218</v>
      </c>
      <c r="E16" s="212"/>
      <c r="F16" s="212"/>
      <c r="G16" s="212"/>
      <c r="H16" s="212"/>
      <c r="I16" s="212"/>
      <c r="J16" s="212"/>
      <c r="K16" s="244"/>
      <c r="L16" s="254"/>
      <c r="M16" s="271"/>
      <c r="N16" s="271"/>
      <c r="O16" s="271"/>
      <c r="P16" s="286" t="s">
        <v>29</v>
      </c>
      <c r="Q16" s="286"/>
      <c r="R16" s="300"/>
      <c r="S16" s="254"/>
      <c r="T16" s="271"/>
      <c r="U16" s="271"/>
      <c r="V16" s="271"/>
      <c r="W16" s="286" t="s">
        <v>29</v>
      </c>
      <c r="X16" s="286"/>
      <c r="Y16" s="300"/>
      <c r="Z16" s="315"/>
      <c r="AA16" s="319"/>
      <c r="AB16" s="319"/>
      <c r="AC16" s="319"/>
      <c r="AD16" s="319"/>
      <c r="AE16" s="319"/>
      <c r="AF16" s="334" t="s">
        <v>305</v>
      </c>
      <c r="AG16" s="338"/>
      <c r="AH16" s="340"/>
      <c r="AI16" s="340"/>
      <c r="AJ16" s="340"/>
      <c r="AK16" s="286" t="s">
        <v>29</v>
      </c>
      <c r="AL16" s="286"/>
      <c r="AM16" s="300"/>
      <c r="AN16" s="338"/>
      <c r="AO16" s="340"/>
      <c r="AP16" s="340"/>
      <c r="AQ16" s="340"/>
      <c r="AR16" s="286" t="s">
        <v>29</v>
      </c>
      <c r="AS16" s="286"/>
      <c r="AT16" s="300"/>
    </row>
    <row r="17" spans="2:48" ht="12" customHeight="1">
      <c r="G17" s="233"/>
      <c r="H17" s="233"/>
      <c r="I17" s="233"/>
      <c r="J17" s="233"/>
      <c r="K17" s="233"/>
      <c r="X17" s="309"/>
      <c r="Y17" s="309"/>
      <c r="Z17" s="309"/>
      <c r="AA17" s="309"/>
    </row>
    <row r="18" spans="2:48" s="166" customFormat="1" ht="37.5" customHeight="1">
      <c r="B18" s="173" t="s">
        <v>308</v>
      </c>
      <c r="C18" s="167"/>
      <c r="D18" s="213"/>
      <c r="X18" s="310"/>
      <c r="Y18" s="310"/>
      <c r="Z18" s="310"/>
      <c r="AA18" s="310"/>
      <c r="AB18" s="323"/>
      <c r="AE18" s="323"/>
      <c r="AJ18" s="342"/>
      <c r="AL18" s="234"/>
    </row>
    <row r="19" spans="2:48" ht="7.5" customHeight="1">
      <c r="B19" s="174"/>
      <c r="C19" s="186"/>
      <c r="D19" s="214"/>
    </row>
    <row r="20" spans="2:48" ht="47.25" customHeight="1">
      <c r="B20" s="174"/>
      <c r="C20" s="187" t="s">
        <v>309</v>
      </c>
      <c r="D20" s="215"/>
      <c r="E20" s="215"/>
      <c r="F20" s="215"/>
      <c r="G20" s="215"/>
      <c r="H20" s="215"/>
      <c r="I20" s="215"/>
      <c r="J20" s="215"/>
      <c r="K20" s="245"/>
      <c r="L20" s="255"/>
      <c r="M20" s="272"/>
      <c r="N20" s="272"/>
      <c r="O20" s="272"/>
      <c r="P20" s="272"/>
      <c r="Q20" s="272"/>
      <c r="R20" s="272"/>
      <c r="S20" s="272"/>
      <c r="T20" s="272"/>
      <c r="U20" s="272"/>
      <c r="V20" s="272"/>
      <c r="W20" s="272"/>
      <c r="X20" s="272"/>
      <c r="Y20" s="272"/>
      <c r="Z20" s="272"/>
      <c r="AA20" s="272"/>
      <c r="AB20" s="272"/>
      <c r="AC20" s="272"/>
      <c r="AD20" s="272"/>
      <c r="AE20" s="328"/>
      <c r="AF20" s="335" t="s">
        <v>57</v>
      </c>
      <c r="AG20" s="335"/>
      <c r="AH20" s="335"/>
      <c r="AI20" s="335"/>
      <c r="AJ20" s="343"/>
      <c r="AK20" s="346" t="s">
        <v>414</v>
      </c>
      <c r="AL20" s="351"/>
      <c r="AM20" s="351"/>
      <c r="AN20" s="351"/>
      <c r="AO20" s="356"/>
      <c r="AP20" s="360" t="s">
        <v>310</v>
      </c>
      <c r="AQ20" s="351"/>
      <c r="AR20" s="351"/>
      <c r="AS20" s="351"/>
      <c r="AT20" s="351"/>
      <c r="AU20" s="351"/>
      <c r="AV20" s="372"/>
    </row>
    <row r="21" spans="2:48" ht="87" customHeight="1">
      <c r="B21" s="174"/>
      <c r="C21" s="188"/>
      <c r="D21" s="216"/>
      <c r="E21" s="216"/>
      <c r="F21" s="216"/>
      <c r="G21" s="216"/>
      <c r="H21" s="216"/>
      <c r="I21" s="216"/>
      <c r="J21" s="216"/>
      <c r="K21" s="246"/>
      <c r="L21" s="256" t="s">
        <v>313</v>
      </c>
      <c r="M21" s="273"/>
      <c r="N21" s="273"/>
      <c r="O21" s="273"/>
      <c r="P21" s="287"/>
      <c r="Q21" s="273" t="s">
        <v>314</v>
      </c>
      <c r="R21" s="301"/>
      <c r="S21" s="301"/>
      <c r="T21" s="301"/>
      <c r="U21" s="301"/>
      <c r="V21" s="256" t="s">
        <v>3</v>
      </c>
      <c r="W21" s="301"/>
      <c r="X21" s="301"/>
      <c r="Y21" s="301"/>
      <c r="Z21" s="316"/>
      <c r="AA21" s="320" t="s">
        <v>317</v>
      </c>
      <c r="AB21" s="324"/>
      <c r="AC21" s="324"/>
      <c r="AD21" s="324"/>
      <c r="AE21" s="325"/>
      <c r="AF21" s="336"/>
      <c r="AG21" s="336"/>
      <c r="AH21" s="336"/>
      <c r="AI21" s="336"/>
      <c r="AJ21" s="344"/>
      <c r="AK21" s="347"/>
      <c r="AL21" s="352"/>
      <c r="AM21" s="352"/>
      <c r="AN21" s="352"/>
      <c r="AO21" s="357"/>
      <c r="AP21" s="361"/>
      <c r="AQ21" s="352"/>
      <c r="AR21" s="352"/>
      <c r="AS21" s="352"/>
      <c r="AT21" s="352"/>
      <c r="AU21" s="352"/>
      <c r="AV21" s="373"/>
    </row>
    <row r="22" spans="2:48" ht="48" customHeight="1">
      <c r="B22" s="174"/>
      <c r="C22" s="189"/>
      <c r="D22" s="187" t="s">
        <v>52</v>
      </c>
      <c r="E22" s="215"/>
      <c r="F22" s="231" t="s">
        <v>43</v>
      </c>
      <c r="G22" s="231"/>
      <c r="H22" s="231"/>
      <c r="I22" s="231"/>
      <c r="J22" s="231"/>
      <c r="K22" s="247"/>
      <c r="L22" s="257"/>
      <c r="M22" s="274"/>
      <c r="N22" s="274"/>
      <c r="O22" s="274"/>
      <c r="P22" s="288" t="s">
        <v>318</v>
      </c>
      <c r="Q22" s="274"/>
      <c r="R22" s="274"/>
      <c r="S22" s="274"/>
      <c r="T22" s="274"/>
      <c r="U22" s="302" t="s">
        <v>318</v>
      </c>
      <c r="V22" s="257"/>
      <c r="W22" s="274"/>
      <c r="X22" s="274"/>
      <c r="Y22" s="274"/>
      <c r="Z22" s="288" t="s">
        <v>318</v>
      </c>
      <c r="AA22" s="321"/>
      <c r="AB22" s="321"/>
      <c r="AC22" s="321"/>
      <c r="AD22" s="321"/>
      <c r="AE22" s="329"/>
      <c r="AF22" s="257"/>
      <c r="AG22" s="274"/>
      <c r="AH22" s="274"/>
      <c r="AI22" s="274"/>
      <c r="AJ22" s="288" t="s">
        <v>318</v>
      </c>
      <c r="AK22" s="348"/>
      <c r="AL22" s="353"/>
      <c r="AM22" s="353"/>
      <c r="AN22" s="353"/>
      <c r="AO22" s="358" t="s">
        <v>318</v>
      </c>
      <c r="AP22" s="362"/>
      <c r="AQ22" s="367"/>
      <c r="AR22" s="367"/>
      <c r="AS22" s="367"/>
      <c r="AT22" s="367"/>
      <c r="AU22" s="367"/>
      <c r="AV22" s="374" t="s">
        <v>300</v>
      </c>
    </row>
    <row r="23" spans="2:48" ht="48" customHeight="1">
      <c r="B23" s="174"/>
      <c r="C23" s="189"/>
      <c r="D23" s="190"/>
      <c r="E23" s="224"/>
      <c r="F23" s="232"/>
      <c r="G23" s="232"/>
      <c r="H23" s="232"/>
      <c r="I23" s="232"/>
      <c r="J23" s="232"/>
      <c r="K23" s="248"/>
      <c r="L23" s="258"/>
      <c r="M23" s="275"/>
      <c r="N23" s="275"/>
      <c r="O23" s="275"/>
      <c r="P23" s="289"/>
      <c r="Q23" s="275"/>
      <c r="R23" s="275"/>
      <c r="S23" s="275"/>
      <c r="T23" s="275"/>
      <c r="U23" s="303"/>
      <c r="V23" s="258"/>
      <c r="W23" s="275"/>
      <c r="X23" s="275"/>
      <c r="Y23" s="275"/>
      <c r="Z23" s="289"/>
      <c r="AA23" s="322"/>
      <c r="AB23" s="322"/>
      <c r="AC23" s="322"/>
      <c r="AD23" s="322"/>
      <c r="AE23" s="330"/>
      <c r="AF23" s="258"/>
      <c r="AG23" s="275"/>
      <c r="AH23" s="275"/>
      <c r="AI23" s="275"/>
      <c r="AJ23" s="289"/>
      <c r="AK23" s="349"/>
      <c r="AL23" s="354"/>
      <c r="AM23" s="354"/>
      <c r="AN23" s="354"/>
      <c r="AO23" s="359"/>
      <c r="AP23" s="363"/>
      <c r="AQ23" s="368"/>
      <c r="AR23" s="368"/>
      <c r="AS23" s="368"/>
      <c r="AT23" s="368"/>
      <c r="AU23" s="368"/>
      <c r="AV23" s="375"/>
    </row>
    <row r="24" spans="2:48" ht="71.25" customHeight="1">
      <c r="B24" s="174"/>
      <c r="C24" s="189"/>
      <c r="D24" s="187" t="s">
        <v>52</v>
      </c>
      <c r="E24" s="215"/>
      <c r="F24" s="231" t="s">
        <v>319</v>
      </c>
      <c r="G24" s="231"/>
      <c r="H24" s="231"/>
      <c r="I24" s="231"/>
      <c r="J24" s="231"/>
      <c r="K24" s="247"/>
      <c r="L24" s="259"/>
      <c r="M24" s="276"/>
      <c r="N24" s="276"/>
      <c r="O24" s="276"/>
      <c r="P24" s="290" t="s">
        <v>318</v>
      </c>
      <c r="Q24" s="274"/>
      <c r="R24" s="302"/>
      <c r="S24" s="302"/>
      <c r="T24" s="302"/>
      <c r="U24" s="274" t="s">
        <v>318</v>
      </c>
      <c r="V24" s="259"/>
      <c r="W24" s="276"/>
      <c r="X24" s="276"/>
      <c r="Y24" s="276"/>
      <c r="Z24" s="290" t="s">
        <v>318</v>
      </c>
      <c r="AA24" s="274"/>
      <c r="AB24" s="274"/>
      <c r="AC24" s="274"/>
      <c r="AD24" s="274"/>
      <c r="AE24" s="331" t="s">
        <v>318</v>
      </c>
      <c r="AF24" s="257"/>
      <c r="AG24" s="274"/>
      <c r="AH24" s="274"/>
      <c r="AI24" s="274"/>
      <c r="AJ24" s="288" t="s">
        <v>318</v>
      </c>
      <c r="AK24" s="257"/>
      <c r="AL24" s="302"/>
      <c r="AM24" s="302"/>
      <c r="AN24" s="302"/>
      <c r="AO24" s="358" t="s">
        <v>318</v>
      </c>
      <c r="AP24" s="353"/>
      <c r="AQ24" s="335"/>
      <c r="AR24" s="335"/>
      <c r="AS24" s="335"/>
      <c r="AT24" s="335"/>
      <c r="AU24" s="335"/>
      <c r="AV24" s="374" t="s">
        <v>300</v>
      </c>
    </row>
    <row r="25" spans="2:48" ht="71.25" customHeight="1">
      <c r="B25" s="174"/>
      <c r="C25" s="190"/>
      <c r="D25" s="190"/>
      <c r="E25" s="224"/>
      <c r="F25" s="232"/>
      <c r="G25" s="232"/>
      <c r="H25" s="232"/>
      <c r="I25" s="232"/>
      <c r="J25" s="232"/>
      <c r="K25" s="248"/>
      <c r="L25" s="260" t="s">
        <v>39</v>
      </c>
      <c r="M25" s="277"/>
      <c r="N25" s="259"/>
      <c r="O25" s="281"/>
      <c r="P25" s="281"/>
      <c r="Q25" s="260" t="s">
        <v>39</v>
      </c>
      <c r="R25" s="277"/>
      <c r="S25" s="281"/>
      <c r="T25" s="281"/>
      <c r="U25" s="281"/>
      <c r="V25" s="260" t="s">
        <v>39</v>
      </c>
      <c r="W25" s="277"/>
      <c r="X25" s="281"/>
      <c r="Y25" s="281"/>
      <c r="Z25" s="281"/>
      <c r="AA25" s="260" t="s">
        <v>39</v>
      </c>
      <c r="AB25" s="277"/>
      <c r="AC25" s="281"/>
      <c r="AD25" s="281"/>
      <c r="AE25" s="290"/>
      <c r="AF25" s="258"/>
      <c r="AG25" s="275"/>
      <c r="AH25" s="275"/>
      <c r="AI25" s="275"/>
      <c r="AJ25" s="289"/>
      <c r="AK25" s="350"/>
      <c r="AL25" s="303"/>
      <c r="AM25" s="303"/>
      <c r="AN25" s="303"/>
      <c r="AO25" s="359"/>
      <c r="AP25" s="364"/>
      <c r="AQ25" s="369"/>
      <c r="AR25" s="369"/>
      <c r="AS25" s="369"/>
      <c r="AT25" s="369"/>
      <c r="AU25" s="369"/>
      <c r="AV25" s="375"/>
    </row>
    <row r="26" spans="2:48" ht="48" customHeight="1">
      <c r="B26" s="174"/>
      <c r="C26" s="191" t="s">
        <v>38</v>
      </c>
      <c r="D26" s="217" t="s">
        <v>52</v>
      </c>
      <c r="E26" s="226"/>
      <c r="F26" s="231" t="s">
        <v>106</v>
      </c>
      <c r="G26" s="231"/>
      <c r="H26" s="231"/>
      <c r="I26" s="231"/>
      <c r="J26" s="231"/>
      <c r="K26" s="247"/>
      <c r="L26" s="261"/>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358" t="s">
        <v>318</v>
      </c>
      <c r="AP26" s="365"/>
      <c r="AQ26" s="370"/>
      <c r="AR26" s="370"/>
      <c r="AS26" s="370"/>
      <c r="AT26" s="370"/>
      <c r="AU26" s="370"/>
      <c r="AV26" s="376"/>
    </row>
    <row r="27" spans="2:48" ht="48" customHeight="1">
      <c r="B27" s="174"/>
      <c r="C27" s="192"/>
      <c r="D27" s="218"/>
      <c r="E27" s="227"/>
      <c r="F27" s="232"/>
      <c r="G27" s="232"/>
      <c r="H27" s="232"/>
      <c r="I27" s="232"/>
      <c r="J27" s="232"/>
      <c r="K27" s="248"/>
      <c r="L27" s="262"/>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359"/>
      <c r="AP27" s="366"/>
      <c r="AQ27" s="371"/>
      <c r="AR27" s="371"/>
      <c r="AS27" s="371"/>
      <c r="AT27" s="371"/>
      <c r="AU27" s="371"/>
      <c r="AV27" s="377" t="s">
        <v>300</v>
      </c>
    </row>
    <row r="28" spans="2:48" ht="25.5" customHeight="1">
      <c r="B28" s="174"/>
      <c r="C28" s="193" t="s">
        <v>321</v>
      </c>
      <c r="D28" s="219" t="s">
        <v>323</v>
      </c>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row>
    <row r="29" spans="2:48" ht="25.5" customHeight="1">
      <c r="B29" s="174"/>
      <c r="C29" s="194" t="s">
        <v>324</v>
      </c>
      <c r="D29" s="220" t="s">
        <v>325</v>
      </c>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row>
    <row r="30" spans="2:48" ht="25.5" customHeight="1">
      <c r="B30" s="174"/>
      <c r="C30" s="195"/>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row>
    <row r="31" spans="2:48" ht="24" customHeight="1">
      <c r="B31" s="174"/>
      <c r="C31" s="196"/>
      <c r="D31" s="196"/>
      <c r="E31" s="196"/>
      <c r="F31" s="196"/>
      <c r="G31" s="196"/>
      <c r="H31" s="196"/>
      <c r="I31" s="196"/>
      <c r="J31" s="196"/>
      <c r="K31" s="168"/>
      <c r="L31" s="263"/>
      <c r="M31" s="263"/>
      <c r="N31" s="263"/>
      <c r="O31" s="282"/>
      <c r="P31" s="282"/>
      <c r="Q31" s="282"/>
      <c r="R31" s="263"/>
      <c r="S31" s="263"/>
      <c r="T31" s="282"/>
      <c r="U31" s="282"/>
      <c r="V31" s="282"/>
      <c r="W31" s="263"/>
      <c r="X31" s="263"/>
      <c r="Y31" s="312"/>
      <c r="Z31" s="312"/>
      <c r="AA31" s="282"/>
      <c r="AB31" s="263"/>
      <c r="AC31" s="263"/>
      <c r="AD31" s="282"/>
      <c r="AE31" s="282"/>
      <c r="AF31" s="282"/>
      <c r="AG31" s="282"/>
      <c r="AH31" s="282"/>
      <c r="AI31" s="282"/>
      <c r="AJ31" s="168"/>
      <c r="AK31" s="282"/>
      <c r="AL31" s="282"/>
      <c r="AM31" s="282"/>
      <c r="AN31" s="282"/>
      <c r="AO31" s="168"/>
    </row>
    <row r="32" spans="2:48" ht="54" customHeight="1">
      <c r="B32" s="174"/>
      <c r="C32" s="197" t="s">
        <v>213</v>
      </c>
      <c r="D32" s="209"/>
      <c r="E32" s="209"/>
      <c r="F32" s="209"/>
      <c r="G32" s="209"/>
      <c r="H32" s="209"/>
      <c r="I32" s="209"/>
      <c r="J32" s="209"/>
      <c r="K32" s="209"/>
      <c r="L32" s="209"/>
      <c r="M32" s="209"/>
      <c r="N32" s="209"/>
      <c r="O32" s="209"/>
      <c r="P32" s="268" t="s">
        <v>192</v>
      </c>
      <c r="Q32" s="268"/>
      <c r="R32" s="268"/>
      <c r="S32" s="268"/>
      <c r="T32" s="268"/>
      <c r="U32" s="268"/>
      <c r="V32" s="268"/>
      <c r="W32" s="268" t="s">
        <v>295</v>
      </c>
      <c r="X32" s="268"/>
      <c r="Y32" s="268"/>
      <c r="Z32" s="268"/>
      <c r="AA32" s="268"/>
      <c r="AB32" s="268"/>
      <c r="AC32" s="268"/>
      <c r="AD32" s="325" t="s">
        <v>326</v>
      </c>
      <c r="AE32" s="268"/>
      <c r="AF32" s="268"/>
      <c r="AG32" s="268"/>
      <c r="AH32" s="268"/>
      <c r="AI32" s="268"/>
      <c r="AJ32" s="268"/>
    </row>
    <row r="33" spans="2:49" ht="49.9" customHeight="1">
      <c r="B33" s="174"/>
      <c r="C33" s="198"/>
      <c r="D33" s="211"/>
      <c r="E33" s="211"/>
      <c r="F33" s="211"/>
      <c r="G33" s="211"/>
      <c r="H33" s="211"/>
      <c r="I33" s="211"/>
      <c r="J33" s="211"/>
      <c r="K33" s="211"/>
      <c r="L33" s="211"/>
      <c r="M33" s="211"/>
      <c r="N33" s="211"/>
      <c r="O33" s="211"/>
      <c r="P33" s="291"/>
      <c r="Q33" s="296"/>
      <c r="R33" s="296"/>
      <c r="S33" s="296"/>
      <c r="T33" s="296"/>
      <c r="U33" s="304" t="s">
        <v>328</v>
      </c>
      <c r="V33" s="306"/>
      <c r="W33" s="291"/>
      <c r="X33" s="296"/>
      <c r="Y33" s="296"/>
      <c r="Z33" s="296"/>
      <c r="AA33" s="296"/>
      <c r="AB33" s="304" t="s">
        <v>328</v>
      </c>
      <c r="AC33" s="306"/>
      <c r="AD33" s="326"/>
      <c r="AE33" s="326"/>
      <c r="AF33" s="326"/>
      <c r="AG33" s="326"/>
      <c r="AH33" s="326"/>
      <c r="AI33" s="304" t="s">
        <v>172</v>
      </c>
      <c r="AJ33" s="306"/>
    </row>
    <row r="34" spans="2:49" ht="49.9" customHeight="1">
      <c r="B34" s="174"/>
      <c r="C34" s="199"/>
      <c r="D34" s="221" t="s">
        <v>273</v>
      </c>
      <c r="E34" s="228"/>
      <c r="F34" s="228"/>
      <c r="G34" s="228"/>
      <c r="H34" s="228"/>
      <c r="I34" s="228"/>
      <c r="J34" s="228"/>
      <c r="K34" s="228"/>
      <c r="L34" s="228"/>
      <c r="M34" s="228"/>
      <c r="N34" s="228"/>
      <c r="O34" s="283"/>
      <c r="P34" s="292"/>
      <c r="Q34" s="297"/>
      <c r="R34" s="297"/>
      <c r="S34" s="297"/>
      <c r="T34" s="297"/>
      <c r="U34" s="305" t="s">
        <v>328</v>
      </c>
      <c r="V34" s="307"/>
      <c r="W34" s="308"/>
      <c r="X34" s="311"/>
      <c r="Y34" s="311"/>
      <c r="Z34" s="311"/>
      <c r="AA34" s="311"/>
      <c r="AB34" s="305" t="s">
        <v>328</v>
      </c>
      <c r="AC34" s="307"/>
      <c r="AD34" s="327" t="s">
        <v>330</v>
      </c>
      <c r="AE34" s="305"/>
      <c r="AF34" s="305"/>
      <c r="AG34" s="305"/>
      <c r="AH34" s="305"/>
      <c r="AI34" s="341" t="s">
        <v>172</v>
      </c>
      <c r="AJ34" s="345"/>
    </row>
    <row r="36" spans="2:49" s="167" customFormat="1" ht="37.5" customHeight="1">
      <c r="B36" s="175" t="s">
        <v>268</v>
      </c>
      <c r="D36" s="175"/>
      <c r="L36" s="264" t="s">
        <v>332</v>
      </c>
    </row>
    <row r="37" spans="2:49" s="167" customFormat="1" ht="26.25" customHeight="1">
      <c r="B37" s="175"/>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row>
    <row r="38" spans="2:49" s="168" customFormat="1" ht="18" customHeight="1">
      <c r="B38" s="176"/>
      <c r="D38" s="176"/>
    </row>
    <row r="39" spans="2:49" s="168" customFormat="1" ht="37.5" customHeight="1">
      <c r="B39" s="177" t="s">
        <v>333</v>
      </c>
      <c r="D39" s="176"/>
      <c r="L39" s="265" t="s">
        <v>334</v>
      </c>
    </row>
    <row r="40" spans="2:49" s="167" customFormat="1" ht="26.25" customHeight="1">
      <c r="B40" s="175"/>
      <c r="C40" s="201" t="s">
        <v>81</v>
      </c>
      <c r="D40" s="222" t="s">
        <v>336</v>
      </c>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00"/>
    </row>
    <row r="41" spans="2:49" s="167" customFormat="1" ht="26.25" customHeight="1">
      <c r="B41" s="175"/>
      <c r="C41" s="201"/>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00"/>
    </row>
    <row r="42" spans="2:49" ht="18" customHeight="1">
      <c r="B42" s="177"/>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row>
    <row r="43" spans="2:49" s="166" customFormat="1" ht="37.5" customHeight="1">
      <c r="B43" s="177" t="s">
        <v>40</v>
      </c>
      <c r="D43" s="177"/>
      <c r="E43" s="229"/>
      <c r="F43" s="229"/>
      <c r="G43" s="234"/>
      <c r="H43" s="234"/>
      <c r="I43" s="234"/>
      <c r="J43" s="234"/>
      <c r="K43" s="234"/>
      <c r="L43" s="234"/>
      <c r="M43" s="234"/>
      <c r="N43" s="234"/>
      <c r="O43" s="234"/>
      <c r="P43" s="234"/>
      <c r="Q43" s="234"/>
      <c r="R43" s="234"/>
      <c r="S43" s="234"/>
      <c r="T43" s="234"/>
      <c r="U43" s="234"/>
    </row>
    <row r="44" spans="2:49" ht="6.95" customHeight="1">
      <c r="C44" s="202"/>
      <c r="D44" s="202"/>
      <c r="H44" s="237"/>
      <c r="I44" s="237"/>
      <c r="J44" s="237"/>
      <c r="K44" s="206"/>
      <c r="L44" s="237"/>
      <c r="M44" s="237"/>
      <c r="N44" s="237"/>
      <c r="O44" s="237"/>
    </row>
    <row r="45" spans="2:49" ht="60" customHeight="1">
      <c r="C45" s="203" t="s">
        <v>148</v>
      </c>
      <c r="D45" s="223"/>
      <c r="E45" s="223"/>
      <c r="F45" s="223"/>
      <c r="G45" s="223"/>
      <c r="H45" s="223"/>
      <c r="I45" s="223"/>
      <c r="J45" s="223"/>
      <c r="K45" s="223"/>
      <c r="L45" s="223"/>
      <c r="M45" s="223"/>
      <c r="N45" s="223"/>
      <c r="O45" s="284"/>
      <c r="P45" s="293"/>
      <c r="Q45" s="293"/>
      <c r="R45" s="293"/>
      <c r="S45" s="293"/>
      <c r="T45" s="293"/>
      <c r="U45" s="293"/>
      <c r="V45" s="293"/>
      <c r="W45" s="293"/>
      <c r="X45" s="293"/>
      <c r="Y45" s="293"/>
      <c r="Z45" s="293"/>
      <c r="AA45" s="293"/>
      <c r="AB45" s="293"/>
      <c r="AC45" s="293"/>
      <c r="AD45" s="293"/>
      <c r="AE45" s="293"/>
      <c r="AF45" s="293"/>
      <c r="AG45" s="293"/>
    </row>
    <row r="46" spans="2:49" ht="30" customHeight="1">
      <c r="C46" s="187"/>
      <c r="D46" s="215"/>
      <c r="E46" s="215"/>
      <c r="F46" s="215"/>
      <c r="G46" s="215"/>
      <c r="H46" s="215"/>
      <c r="I46" s="215"/>
      <c r="J46" s="215"/>
      <c r="K46" s="249"/>
      <c r="L46" s="266"/>
      <c r="M46" s="266"/>
      <c r="N46" s="266"/>
      <c r="O46" s="245"/>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49" ht="45" customHeight="1">
      <c r="C47" s="190"/>
      <c r="D47" s="224"/>
      <c r="E47" s="224"/>
      <c r="F47" s="224"/>
      <c r="G47" s="224"/>
      <c r="H47" s="224"/>
      <c r="I47" s="224"/>
      <c r="J47" s="224"/>
      <c r="K47" s="250"/>
      <c r="L47" s="267"/>
      <c r="M47" s="267"/>
      <c r="N47" s="267"/>
      <c r="O47" s="285" t="s">
        <v>318</v>
      </c>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row>
    <row r="48" spans="2:49" ht="57" customHeight="1">
      <c r="C48" s="204" t="s">
        <v>81</v>
      </c>
      <c r="D48" s="220" t="s">
        <v>339</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row>
    <row r="49" spans="3:48" ht="38.25" customHeight="1">
      <c r="C49" s="168" t="s">
        <v>290</v>
      </c>
      <c r="D49" s="168"/>
      <c r="E49" s="168"/>
    </row>
    <row r="50" spans="3:48" ht="38.25" customHeight="1">
      <c r="C50" s="168"/>
      <c r="D50" s="195" t="s">
        <v>340</v>
      </c>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row>
    <row r="51" spans="3:48" ht="38.25" customHeight="1">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row>
    <row r="52" spans="3:48" ht="38.25" customHeight="1"/>
    <row r="53" spans="3:48" ht="38.25" customHeight="1"/>
    <row r="60" spans="3:48" ht="11.25" customHeight="1">
      <c r="C60" s="205"/>
      <c r="D60" s="225"/>
      <c r="E60" s="225"/>
      <c r="F60" s="225"/>
      <c r="G60" s="225"/>
      <c r="H60" s="225"/>
      <c r="I60" s="225"/>
      <c r="J60" s="225"/>
      <c r="K60" s="225"/>
      <c r="L60" s="225"/>
      <c r="M60" s="225"/>
      <c r="N60" s="225"/>
      <c r="O60" s="225"/>
      <c r="P60" s="225"/>
      <c r="Q60" s="225"/>
      <c r="R60" s="225"/>
      <c r="S60" s="225"/>
      <c r="T60" s="225"/>
      <c r="U60" s="205"/>
    </row>
    <row r="61" spans="3:48" ht="11.25" customHeight="1">
      <c r="C61" s="205"/>
      <c r="D61" s="225"/>
      <c r="E61" s="225"/>
      <c r="F61" s="225"/>
      <c r="G61" s="225"/>
      <c r="H61" s="225"/>
      <c r="I61" s="225"/>
      <c r="J61" s="225"/>
      <c r="K61" s="225"/>
      <c r="L61" s="225"/>
      <c r="M61" s="225"/>
      <c r="N61" s="225"/>
      <c r="O61" s="225"/>
      <c r="P61" s="225"/>
      <c r="Q61" s="225"/>
      <c r="R61" s="225"/>
      <c r="S61" s="225"/>
      <c r="T61" s="225"/>
      <c r="U61" s="205"/>
    </row>
    <row r="100" spans="3:30" ht="22.5" customHeight="1">
      <c r="C100" s="206"/>
      <c r="D100" s="225"/>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row>
    <row r="103" spans="3:30" ht="30" customHeight="1"/>
    <row r="315" s="168" customFormat="1" ht="65.25" customHeight="1"/>
  </sheetData>
  <mergeCells count="108">
    <mergeCell ref="B4:AW4"/>
    <mergeCell ref="L7:R7"/>
    <mergeCell ref="S7:Y7"/>
    <mergeCell ref="Z7:AF7"/>
    <mergeCell ref="AG7:AM7"/>
    <mergeCell ref="AN7:AT7"/>
    <mergeCell ref="D16:K16"/>
    <mergeCell ref="L16:O16"/>
    <mergeCell ref="P16:R16"/>
    <mergeCell ref="S16:V16"/>
    <mergeCell ref="W16:Y16"/>
    <mergeCell ref="Z16:AE16"/>
    <mergeCell ref="AG16:AJ16"/>
    <mergeCell ref="AK16:AM16"/>
    <mergeCell ref="AN16:AQ16"/>
    <mergeCell ref="AR16:AT16"/>
    <mergeCell ref="L21:P21"/>
    <mergeCell ref="Q21:U21"/>
    <mergeCell ref="V21:Z21"/>
    <mergeCell ref="AA21:AE21"/>
    <mergeCell ref="M24:O24"/>
    <mergeCell ref="R24:T24"/>
    <mergeCell ref="W24:Y24"/>
    <mergeCell ref="AL24:AN24"/>
    <mergeCell ref="AQ24:AU24"/>
    <mergeCell ref="L25:M25"/>
    <mergeCell ref="Q25:R25"/>
    <mergeCell ref="V25:W25"/>
    <mergeCell ref="AA25:AB25"/>
    <mergeCell ref="AK25:AN25"/>
    <mergeCell ref="D28:AV28"/>
    <mergeCell ref="P32:V32"/>
    <mergeCell ref="W32:AC32"/>
    <mergeCell ref="AD32:AJ32"/>
    <mergeCell ref="P33:T33"/>
    <mergeCell ref="U33:V33"/>
    <mergeCell ref="W33:AA33"/>
    <mergeCell ref="AB33:AC33"/>
    <mergeCell ref="AD33:AH33"/>
    <mergeCell ref="AI33:AJ33"/>
    <mergeCell ref="D34:O34"/>
    <mergeCell ref="Q34:T34"/>
    <mergeCell ref="U34:V34"/>
    <mergeCell ref="X34:AA34"/>
    <mergeCell ref="AB34:AC34"/>
    <mergeCell ref="AE34:AH34"/>
    <mergeCell ref="AI34:AJ34"/>
    <mergeCell ref="C37:AV37"/>
    <mergeCell ref="C45:O45"/>
    <mergeCell ref="D48:AV48"/>
    <mergeCell ref="D50:AV50"/>
    <mergeCell ref="C8:C9"/>
    <mergeCell ref="D8:K9"/>
    <mergeCell ref="L8:R9"/>
    <mergeCell ref="S8:Y9"/>
    <mergeCell ref="Z8:AF9"/>
    <mergeCell ref="AG8:AM9"/>
    <mergeCell ref="AN8:AT9"/>
    <mergeCell ref="C10:C11"/>
    <mergeCell ref="D10:K11"/>
    <mergeCell ref="L10:R11"/>
    <mergeCell ref="S10:Y11"/>
    <mergeCell ref="Z10:AF11"/>
    <mergeCell ref="AG10:AM11"/>
    <mergeCell ref="AN10:AT11"/>
    <mergeCell ref="C12:C13"/>
    <mergeCell ref="D12:K13"/>
    <mergeCell ref="L12:R13"/>
    <mergeCell ref="S12:Y13"/>
    <mergeCell ref="Z12:AF13"/>
    <mergeCell ref="AG12:AM13"/>
    <mergeCell ref="AN12:AT13"/>
    <mergeCell ref="C14:C15"/>
    <mergeCell ref="D14:K15"/>
    <mergeCell ref="L14:R15"/>
    <mergeCell ref="S14:Y15"/>
    <mergeCell ref="Z14:AF15"/>
    <mergeCell ref="AG14:AM15"/>
    <mergeCell ref="AN14:AT15"/>
    <mergeCell ref="C20:K21"/>
    <mergeCell ref="AF20:AJ21"/>
    <mergeCell ref="AK20:AO21"/>
    <mergeCell ref="AP20:AV21"/>
    <mergeCell ref="D22:E23"/>
    <mergeCell ref="F22:K23"/>
    <mergeCell ref="P22:P23"/>
    <mergeCell ref="U22:U23"/>
    <mergeCell ref="Z22:Z23"/>
    <mergeCell ref="AA22:AE23"/>
    <mergeCell ref="AJ22:AJ23"/>
    <mergeCell ref="AO22:AO23"/>
    <mergeCell ref="AV22:AV23"/>
    <mergeCell ref="D24:E25"/>
    <mergeCell ref="F24:K25"/>
    <mergeCell ref="AJ24:AJ25"/>
    <mergeCell ref="AO24:AO25"/>
    <mergeCell ref="AV24:AV25"/>
    <mergeCell ref="C26:C27"/>
    <mergeCell ref="D26:E27"/>
    <mergeCell ref="F26:K27"/>
    <mergeCell ref="L26:AN27"/>
    <mergeCell ref="AO26:AO27"/>
    <mergeCell ref="AP26:AU27"/>
    <mergeCell ref="D29:AV30"/>
    <mergeCell ref="C32:O33"/>
    <mergeCell ref="C40:C41"/>
    <mergeCell ref="D40:AV41"/>
    <mergeCell ref="C46:J47"/>
  </mergeCells>
  <phoneticPr fontId="5"/>
  <dataValidations count="1">
    <dataValidation type="list" allowBlank="1" showDropDown="0" showInputMessage="1" showErrorMessage="1" sqref="C16">
      <formula1>"□,■"</formula1>
    </dataValidation>
  </dataValidations>
  <printOptions horizontalCentered="1"/>
  <pageMargins left="0.19685039370078741" right="0.19685039370078741" top="0.55118110236220474" bottom="0.15748031496062992" header="0.31496062992125984" footer="0.31496062992125984"/>
  <pageSetup paperSize="9" scale="4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B3:S47"/>
  <sheetViews>
    <sheetView view="pageBreakPreview" zoomScaleNormal="55" zoomScaleSheetLayoutView="100" workbookViewId="0">
      <selection activeCell="G5" sqref="G5"/>
    </sheetView>
  </sheetViews>
  <sheetFormatPr defaultRowHeight="13.5"/>
  <cols>
    <col min="1" max="1" width="2.7109375" style="378" customWidth="1"/>
    <col min="2" max="2" width="2.5703125" style="378" customWidth="1"/>
    <col min="3" max="3" width="5.5703125" style="378" customWidth="1"/>
    <col min="4" max="4" width="29.5703125" style="378" customWidth="1"/>
    <col min="5" max="5" width="5.5703125" style="378" customWidth="1"/>
    <col min="6" max="6" width="29.5703125" style="378" customWidth="1"/>
    <col min="7" max="7" width="5.5703125" style="378" customWidth="1"/>
    <col min="8" max="8" width="29.5703125" style="378" customWidth="1"/>
    <col min="9" max="18" width="5.5703125" style="378" customWidth="1"/>
    <col min="19" max="19" width="3.5703125" style="378" customWidth="1"/>
    <col min="20" max="20" width="3" style="378" customWidth="1"/>
    <col min="21" max="16384" width="9.140625" style="378" customWidth="1"/>
  </cols>
  <sheetData>
    <row r="3" spans="2:19" ht="17.25">
      <c r="B3" s="380" t="s">
        <v>342</v>
      </c>
      <c r="C3" s="382"/>
      <c r="D3" s="382"/>
      <c r="E3" s="382"/>
      <c r="F3" s="382"/>
      <c r="G3" s="382"/>
      <c r="H3" s="382"/>
      <c r="I3" s="382"/>
      <c r="J3" s="382"/>
      <c r="K3" s="382"/>
      <c r="L3" s="382"/>
      <c r="M3" s="382"/>
      <c r="N3" s="380"/>
      <c r="O3" s="380"/>
      <c r="P3" s="392"/>
      <c r="Q3" s="392"/>
      <c r="R3" s="392"/>
      <c r="S3" s="109"/>
    </row>
    <row r="4" spans="2:19" ht="17.25">
      <c r="B4" s="109"/>
      <c r="C4" s="382" t="s">
        <v>343</v>
      </c>
      <c r="D4" s="382"/>
      <c r="E4" s="382"/>
      <c r="F4" s="382"/>
      <c r="G4" s="382"/>
      <c r="H4" s="382"/>
      <c r="I4" s="382" t="s">
        <v>298</v>
      </c>
      <c r="J4" s="382"/>
      <c r="K4" s="109"/>
      <c r="L4" s="109"/>
      <c r="M4" s="109"/>
      <c r="N4" s="380"/>
      <c r="O4" s="380"/>
      <c r="P4" s="380"/>
      <c r="Q4" s="109"/>
      <c r="R4" s="109"/>
      <c r="S4" s="109"/>
    </row>
    <row r="5" spans="2:19" s="379" customFormat="1" ht="34.5" customHeight="1">
      <c r="B5" s="381"/>
      <c r="C5" s="383" t="s">
        <v>52</v>
      </c>
      <c r="D5" s="387" t="s">
        <v>344</v>
      </c>
      <c r="E5" s="383" t="s">
        <v>52</v>
      </c>
      <c r="F5" s="387" t="s">
        <v>240</v>
      </c>
      <c r="G5" s="390" t="s">
        <v>52</v>
      </c>
      <c r="H5" s="387" t="s">
        <v>70</v>
      </c>
      <c r="I5" s="391" t="str">
        <f>'はじめに（PC）'!D4&amp;""</f>
        <v/>
      </c>
      <c r="J5" s="391"/>
      <c r="K5" s="391"/>
      <c r="L5" s="391"/>
      <c r="M5" s="391"/>
      <c r="N5" s="391"/>
      <c r="O5" s="391"/>
      <c r="P5" s="391"/>
      <c r="Q5" s="391"/>
      <c r="R5" s="391"/>
      <c r="S5" s="381"/>
    </row>
    <row r="6" spans="2:19" ht="14.25">
      <c r="B6" s="109"/>
      <c r="C6" s="109"/>
      <c r="D6" s="109"/>
      <c r="E6" s="109"/>
      <c r="F6" s="109"/>
      <c r="G6" s="109"/>
      <c r="H6" s="109"/>
      <c r="I6" s="109"/>
      <c r="J6" s="109"/>
      <c r="K6" s="109"/>
      <c r="L6" s="109"/>
      <c r="M6" s="109"/>
      <c r="N6" s="109"/>
      <c r="O6" s="109"/>
      <c r="P6" s="109"/>
      <c r="Q6" s="109"/>
      <c r="R6" s="109"/>
      <c r="S6" s="109"/>
    </row>
    <row r="7" spans="2:19">
      <c r="B7" s="109"/>
      <c r="C7" s="384"/>
      <c r="D7" s="388"/>
      <c r="E7" s="388"/>
      <c r="F7" s="388"/>
      <c r="G7" s="388"/>
      <c r="H7" s="388"/>
      <c r="I7" s="388"/>
      <c r="J7" s="388"/>
      <c r="K7" s="388"/>
      <c r="L7" s="388"/>
      <c r="M7" s="388"/>
      <c r="N7" s="388"/>
      <c r="O7" s="388"/>
      <c r="P7" s="388"/>
      <c r="Q7" s="388"/>
      <c r="R7" s="393"/>
      <c r="S7" s="109"/>
    </row>
    <row r="8" spans="2:19">
      <c r="B8" s="109"/>
      <c r="C8" s="385"/>
      <c r="D8" s="381"/>
      <c r="E8" s="381"/>
      <c r="F8" s="381"/>
      <c r="G8" s="381"/>
      <c r="H8" s="381"/>
      <c r="I8" s="381"/>
      <c r="J8" s="381"/>
      <c r="K8" s="381"/>
      <c r="L8" s="381"/>
      <c r="M8" s="381"/>
      <c r="N8" s="381"/>
      <c r="O8" s="381"/>
      <c r="P8" s="381"/>
      <c r="Q8" s="381"/>
      <c r="R8" s="394"/>
      <c r="S8" s="109"/>
    </row>
    <row r="9" spans="2:19">
      <c r="B9" s="109"/>
      <c r="C9" s="385"/>
      <c r="D9" s="381"/>
      <c r="E9" s="381"/>
      <c r="F9" s="381"/>
      <c r="G9" s="381"/>
      <c r="H9" s="381"/>
      <c r="I9" s="381"/>
      <c r="J9" s="381"/>
      <c r="K9" s="381"/>
      <c r="L9" s="381"/>
      <c r="M9" s="381"/>
      <c r="N9" s="381"/>
      <c r="O9" s="381"/>
      <c r="P9" s="381"/>
      <c r="Q9" s="381"/>
      <c r="R9" s="394"/>
      <c r="S9" s="109"/>
    </row>
    <row r="10" spans="2:19">
      <c r="B10" s="109"/>
      <c r="C10" s="385"/>
      <c r="D10" s="381"/>
      <c r="E10" s="381"/>
      <c r="F10" s="381"/>
      <c r="G10" s="381"/>
      <c r="H10" s="381"/>
      <c r="I10" s="381"/>
      <c r="J10" s="381"/>
      <c r="K10" s="381"/>
      <c r="L10" s="381"/>
      <c r="M10" s="381"/>
      <c r="N10" s="381"/>
      <c r="O10" s="381"/>
      <c r="P10" s="381"/>
      <c r="Q10" s="381"/>
      <c r="R10" s="394"/>
      <c r="S10" s="109"/>
    </row>
    <row r="11" spans="2:19">
      <c r="B11" s="109"/>
      <c r="C11" s="385"/>
      <c r="D11" s="381"/>
      <c r="E11" s="381"/>
      <c r="F11" s="381"/>
      <c r="G11" s="381"/>
      <c r="H11" s="381"/>
      <c r="I11" s="381"/>
      <c r="J11" s="381"/>
      <c r="K11" s="381"/>
      <c r="L11" s="381"/>
      <c r="M11" s="381"/>
      <c r="N11" s="381"/>
      <c r="O11" s="381"/>
      <c r="P11" s="381"/>
      <c r="Q11" s="381"/>
      <c r="R11" s="394"/>
      <c r="S11" s="109"/>
    </row>
    <row r="12" spans="2:19">
      <c r="B12" s="109"/>
      <c r="C12" s="385"/>
      <c r="D12" s="381"/>
      <c r="E12" s="381"/>
      <c r="F12" s="381"/>
      <c r="G12" s="381"/>
      <c r="H12" s="381"/>
      <c r="I12" s="381"/>
      <c r="J12" s="381"/>
      <c r="K12" s="381"/>
      <c r="L12" s="381"/>
      <c r="M12" s="381"/>
      <c r="N12" s="381"/>
      <c r="O12" s="381"/>
      <c r="P12" s="381"/>
      <c r="Q12" s="381"/>
      <c r="R12" s="394"/>
      <c r="S12" s="109"/>
    </row>
    <row r="13" spans="2:19">
      <c r="B13" s="109"/>
      <c r="C13" s="385"/>
      <c r="D13" s="381"/>
      <c r="E13" s="381"/>
      <c r="F13" s="381"/>
      <c r="G13" s="381"/>
      <c r="H13" s="381"/>
      <c r="I13" s="381"/>
      <c r="J13" s="381"/>
      <c r="K13" s="381"/>
      <c r="L13" s="381"/>
      <c r="M13" s="381"/>
      <c r="N13" s="381"/>
      <c r="O13" s="381"/>
      <c r="P13" s="381"/>
      <c r="Q13" s="381"/>
      <c r="R13" s="394"/>
      <c r="S13" s="109"/>
    </row>
    <row r="14" spans="2:19">
      <c r="B14" s="109"/>
      <c r="C14" s="385"/>
      <c r="D14" s="381"/>
      <c r="E14" s="381"/>
      <c r="F14" s="381"/>
      <c r="G14" s="381"/>
      <c r="H14" s="381"/>
      <c r="I14" s="381"/>
      <c r="J14" s="381"/>
      <c r="K14" s="381"/>
      <c r="L14" s="381"/>
      <c r="M14" s="381"/>
      <c r="N14" s="381"/>
      <c r="O14" s="381"/>
      <c r="P14" s="381"/>
      <c r="Q14" s="381"/>
      <c r="R14" s="394"/>
      <c r="S14" s="109"/>
    </row>
    <row r="15" spans="2:19">
      <c r="B15" s="109"/>
      <c r="C15" s="385"/>
      <c r="D15" s="381"/>
      <c r="E15" s="381"/>
      <c r="F15" s="381"/>
      <c r="G15" s="381"/>
      <c r="H15" s="381"/>
      <c r="I15" s="381"/>
      <c r="J15" s="381"/>
      <c r="K15" s="381"/>
      <c r="L15" s="381"/>
      <c r="M15" s="381"/>
      <c r="N15" s="381"/>
      <c r="O15" s="381"/>
      <c r="P15" s="381"/>
      <c r="Q15" s="381"/>
      <c r="R15" s="394"/>
      <c r="S15" s="109"/>
    </row>
    <row r="16" spans="2:19">
      <c r="B16" s="109"/>
      <c r="C16" s="385"/>
      <c r="D16" s="381"/>
      <c r="E16" s="381"/>
      <c r="F16" s="381"/>
      <c r="G16" s="381"/>
      <c r="H16" s="381"/>
      <c r="I16" s="381"/>
      <c r="J16" s="381"/>
      <c r="K16" s="381"/>
      <c r="L16" s="381"/>
      <c r="M16" s="381"/>
      <c r="N16" s="381"/>
      <c r="O16" s="381"/>
      <c r="P16" s="381"/>
      <c r="Q16" s="381"/>
      <c r="R16" s="394"/>
      <c r="S16" s="109"/>
    </row>
    <row r="17" spans="2:19">
      <c r="B17" s="109"/>
      <c r="C17" s="385"/>
      <c r="D17" s="381"/>
      <c r="E17" s="381"/>
      <c r="F17" s="381"/>
      <c r="G17" s="381"/>
      <c r="H17" s="381"/>
      <c r="I17" s="381"/>
      <c r="J17" s="381"/>
      <c r="K17" s="381"/>
      <c r="L17" s="381"/>
      <c r="M17" s="381"/>
      <c r="N17" s="381"/>
      <c r="O17" s="381"/>
      <c r="P17" s="381"/>
      <c r="Q17" s="381"/>
      <c r="R17" s="394"/>
      <c r="S17" s="109"/>
    </row>
    <row r="18" spans="2:19">
      <c r="B18" s="109"/>
      <c r="C18" s="385"/>
      <c r="D18" s="381"/>
      <c r="E18" s="381"/>
      <c r="F18" s="381"/>
      <c r="G18" s="381"/>
      <c r="H18" s="381"/>
      <c r="I18" s="381"/>
      <c r="J18" s="381"/>
      <c r="K18" s="381"/>
      <c r="L18" s="381"/>
      <c r="M18" s="381"/>
      <c r="N18" s="381"/>
      <c r="O18" s="381"/>
      <c r="P18" s="381"/>
      <c r="Q18" s="381"/>
      <c r="R18" s="394"/>
      <c r="S18" s="109"/>
    </row>
    <row r="19" spans="2:19">
      <c r="B19" s="109"/>
      <c r="C19" s="385"/>
      <c r="D19" s="381"/>
      <c r="E19" s="381"/>
      <c r="F19" s="381"/>
      <c r="G19" s="381"/>
      <c r="H19" s="381"/>
      <c r="I19" s="381"/>
      <c r="J19" s="381"/>
      <c r="K19" s="381"/>
      <c r="L19" s="381"/>
      <c r="M19" s="381"/>
      <c r="N19" s="381"/>
      <c r="O19" s="381"/>
      <c r="P19" s="381"/>
      <c r="Q19" s="381"/>
      <c r="R19" s="394"/>
      <c r="S19" s="109"/>
    </row>
    <row r="20" spans="2:19">
      <c r="B20" s="109"/>
      <c r="C20" s="385"/>
      <c r="D20" s="381"/>
      <c r="E20" s="381"/>
      <c r="F20" s="381"/>
      <c r="G20" s="381"/>
      <c r="H20" s="381"/>
      <c r="I20" s="381"/>
      <c r="J20" s="381"/>
      <c r="K20" s="381"/>
      <c r="L20" s="381"/>
      <c r="M20" s="381"/>
      <c r="N20" s="381"/>
      <c r="O20" s="381"/>
      <c r="P20" s="381"/>
      <c r="Q20" s="381"/>
      <c r="R20" s="394"/>
      <c r="S20" s="109"/>
    </row>
    <row r="21" spans="2:19">
      <c r="B21" s="109"/>
      <c r="C21" s="385"/>
      <c r="D21" s="381"/>
      <c r="E21" s="381"/>
      <c r="F21" s="381"/>
      <c r="G21" s="381"/>
      <c r="H21" s="381"/>
      <c r="I21" s="381"/>
      <c r="J21" s="381"/>
      <c r="K21" s="381"/>
      <c r="L21" s="381"/>
      <c r="M21" s="381"/>
      <c r="N21" s="381"/>
      <c r="O21" s="381"/>
      <c r="P21" s="381"/>
      <c r="Q21" s="381"/>
      <c r="R21" s="394"/>
      <c r="S21" s="109"/>
    </row>
    <row r="22" spans="2:19">
      <c r="B22" s="109"/>
      <c r="C22" s="385"/>
      <c r="D22" s="381"/>
      <c r="E22" s="381"/>
      <c r="F22" s="381"/>
      <c r="G22" s="381"/>
      <c r="H22" s="381"/>
      <c r="I22" s="381"/>
      <c r="J22" s="381"/>
      <c r="K22" s="381"/>
      <c r="L22" s="381"/>
      <c r="M22" s="381"/>
      <c r="N22" s="381"/>
      <c r="O22" s="381"/>
      <c r="P22" s="381"/>
      <c r="Q22" s="381"/>
      <c r="R22" s="394"/>
      <c r="S22" s="109"/>
    </row>
    <row r="23" spans="2:19">
      <c r="B23" s="109"/>
      <c r="C23" s="385"/>
      <c r="D23" s="381"/>
      <c r="E23" s="381"/>
      <c r="F23" s="381"/>
      <c r="G23" s="381"/>
      <c r="H23" s="381"/>
      <c r="I23" s="381"/>
      <c r="J23" s="381"/>
      <c r="K23" s="381"/>
      <c r="L23" s="381"/>
      <c r="M23" s="381"/>
      <c r="N23" s="381"/>
      <c r="O23" s="381"/>
      <c r="P23" s="381"/>
      <c r="Q23" s="381"/>
      <c r="R23" s="394"/>
      <c r="S23" s="109"/>
    </row>
    <row r="24" spans="2:19">
      <c r="B24" s="109"/>
      <c r="C24" s="385"/>
      <c r="D24" s="381"/>
      <c r="E24" s="381"/>
      <c r="F24" s="381"/>
      <c r="G24" s="381"/>
      <c r="H24" s="381"/>
      <c r="I24" s="381"/>
      <c r="J24" s="381"/>
      <c r="K24" s="381"/>
      <c r="L24" s="381"/>
      <c r="M24" s="381"/>
      <c r="N24" s="381"/>
      <c r="O24" s="381"/>
      <c r="P24" s="381"/>
      <c r="Q24" s="381"/>
      <c r="R24" s="394"/>
      <c r="S24" s="109"/>
    </row>
    <row r="25" spans="2:19">
      <c r="B25" s="109"/>
      <c r="C25" s="385"/>
      <c r="D25" s="381"/>
      <c r="E25" s="381"/>
      <c r="F25" s="381"/>
      <c r="G25" s="381"/>
      <c r="H25" s="381"/>
      <c r="I25" s="381"/>
      <c r="J25" s="381"/>
      <c r="K25" s="381"/>
      <c r="L25" s="381"/>
      <c r="M25" s="381"/>
      <c r="N25" s="381"/>
      <c r="O25" s="381"/>
      <c r="P25" s="381"/>
      <c r="Q25" s="381"/>
      <c r="R25" s="394"/>
      <c r="S25" s="109"/>
    </row>
    <row r="26" spans="2:19">
      <c r="B26" s="109"/>
      <c r="C26" s="385"/>
      <c r="D26" s="381"/>
      <c r="E26" s="381"/>
      <c r="F26" s="381"/>
      <c r="G26" s="381"/>
      <c r="H26" s="381"/>
      <c r="I26" s="381"/>
      <c r="J26" s="381"/>
      <c r="K26" s="381"/>
      <c r="L26" s="381"/>
      <c r="M26" s="381"/>
      <c r="N26" s="381"/>
      <c r="O26" s="381"/>
      <c r="P26" s="381"/>
      <c r="Q26" s="381"/>
      <c r="R26" s="394"/>
      <c r="S26" s="109"/>
    </row>
    <row r="27" spans="2:19">
      <c r="B27" s="109"/>
      <c r="C27" s="385"/>
      <c r="D27" s="381"/>
      <c r="E27" s="381"/>
      <c r="F27" s="381"/>
      <c r="G27" s="381"/>
      <c r="H27" s="381"/>
      <c r="I27" s="381"/>
      <c r="J27" s="381"/>
      <c r="K27" s="381"/>
      <c r="L27" s="381"/>
      <c r="M27" s="381"/>
      <c r="N27" s="381"/>
      <c r="O27" s="381"/>
      <c r="P27" s="381"/>
      <c r="Q27" s="381"/>
      <c r="R27" s="394"/>
      <c r="S27" s="109"/>
    </row>
    <row r="28" spans="2:19">
      <c r="B28" s="109"/>
      <c r="C28" s="385"/>
      <c r="D28" s="381"/>
      <c r="E28" s="381"/>
      <c r="F28" s="381"/>
      <c r="G28" s="381"/>
      <c r="H28" s="381"/>
      <c r="I28" s="381"/>
      <c r="J28" s="381"/>
      <c r="K28" s="381"/>
      <c r="L28" s="381"/>
      <c r="M28" s="381"/>
      <c r="N28" s="381"/>
      <c r="O28" s="381"/>
      <c r="P28" s="381"/>
      <c r="Q28" s="381"/>
      <c r="R28" s="394"/>
      <c r="S28" s="109"/>
    </row>
    <row r="29" spans="2:19">
      <c r="B29" s="109"/>
      <c r="C29" s="385"/>
      <c r="D29" s="381"/>
      <c r="E29" s="381"/>
      <c r="F29" s="381"/>
      <c r="G29" s="381"/>
      <c r="H29" s="381"/>
      <c r="I29" s="381"/>
      <c r="J29" s="381"/>
      <c r="K29" s="381"/>
      <c r="L29" s="381"/>
      <c r="M29" s="381"/>
      <c r="N29" s="381"/>
      <c r="O29" s="381"/>
      <c r="P29" s="381"/>
      <c r="Q29" s="381"/>
      <c r="R29" s="394"/>
      <c r="S29" s="109"/>
    </row>
    <row r="30" spans="2:19">
      <c r="B30" s="109"/>
      <c r="C30" s="385"/>
      <c r="D30" s="381"/>
      <c r="E30" s="381"/>
      <c r="F30" s="381"/>
      <c r="G30" s="381"/>
      <c r="H30" s="381"/>
      <c r="I30" s="381"/>
      <c r="J30" s="381"/>
      <c r="K30" s="381"/>
      <c r="L30" s="381"/>
      <c r="M30" s="381"/>
      <c r="N30" s="381"/>
      <c r="O30" s="381"/>
      <c r="P30" s="381"/>
      <c r="Q30" s="381"/>
      <c r="R30" s="394"/>
      <c r="S30" s="109"/>
    </row>
    <row r="31" spans="2:19">
      <c r="B31" s="109"/>
      <c r="C31" s="385"/>
      <c r="D31" s="381"/>
      <c r="E31" s="381"/>
      <c r="F31" s="381"/>
      <c r="G31" s="381"/>
      <c r="H31" s="381"/>
      <c r="I31" s="381"/>
      <c r="J31" s="381"/>
      <c r="K31" s="381"/>
      <c r="L31" s="381"/>
      <c r="M31" s="381"/>
      <c r="N31" s="381"/>
      <c r="O31" s="381"/>
      <c r="P31" s="381"/>
      <c r="Q31" s="381"/>
      <c r="R31" s="394"/>
      <c r="S31" s="109"/>
    </row>
    <row r="32" spans="2:19">
      <c r="B32" s="109"/>
      <c r="C32" s="385"/>
      <c r="D32" s="381"/>
      <c r="E32" s="381"/>
      <c r="F32" s="381"/>
      <c r="G32" s="381"/>
      <c r="H32" s="381"/>
      <c r="I32" s="381"/>
      <c r="J32" s="381"/>
      <c r="K32" s="381"/>
      <c r="L32" s="381"/>
      <c r="M32" s="381"/>
      <c r="N32" s="381"/>
      <c r="O32" s="381"/>
      <c r="P32" s="381"/>
      <c r="Q32" s="381"/>
      <c r="R32" s="394"/>
      <c r="S32" s="109"/>
    </row>
    <row r="33" spans="2:19">
      <c r="B33" s="109"/>
      <c r="C33" s="385"/>
      <c r="D33" s="381"/>
      <c r="E33" s="381"/>
      <c r="F33" s="381"/>
      <c r="G33" s="381"/>
      <c r="H33" s="381"/>
      <c r="I33" s="381"/>
      <c r="J33" s="381"/>
      <c r="K33" s="381"/>
      <c r="L33" s="381"/>
      <c r="M33" s="381"/>
      <c r="N33" s="381"/>
      <c r="O33" s="381"/>
      <c r="P33" s="381"/>
      <c r="Q33" s="381"/>
      <c r="R33" s="394"/>
      <c r="S33" s="109"/>
    </row>
    <row r="34" spans="2:19">
      <c r="B34" s="109"/>
      <c r="C34" s="385"/>
      <c r="D34" s="381"/>
      <c r="E34" s="381"/>
      <c r="F34" s="381"/>
      <c r="G34" s="381"/>
      <c r="H34" s="381"/>
      <c r="I34" s="381"/>
      <c r="J34" s="381"/>
      <c r="K34" s="381"/>
      <c r="L34" s="381"/>
      <c r="M34" s="381"/>
      <c r="N34" s="381"/>
      <c r="O34" s="381"/>
      <c r="P34" s="381"/>
      <c r="Q34" s="381"/>
      <c r="R34" s="394"/>
      <c r="S34" s="109"/>
    </row>
    <row r="35" spans="2:19">
      <c r="B35" s="109"/>
      <c r="C35" s="385"/>
      <c r="D35" s="381"/>
      <c r="E35" s="381"/>
      <c r="F35" s="381"/>
      <c r="G35" s="381"/>
      <c r="H35" s="381"/>
      <c r="I35" s="381"/>
      <c r="J35" s="381"/>
      <c r="K35" s="381"/>
      <c r="L35" s="381"/>
      <c r="M35" s="381"/>
      <c r="N35" s="381"/>
      <c r="O35" s="381"/>
      <c r="P35" s="381"/>
      <c r="Q35" s="381"/>
      <c r="R35" s="394"/>
      <c r="S35" s="109"/>
    </row>
    <row r="36" spans="2:19">
      <c r="B36" s="109"/>
      <c r="C36" s="385"/>
      <c r="D36" s="381"/>
      <c r="E36" s="381"/>
      <c r="F36" s="381"/>
      <c r="G36" s="381"/>
      <c r="H36" s="381"/>
      <c r="I36" s="381"/>
      <c r="J36" s="381"/>
      <c r="K36" s="381"/>
      <c r="L36" s="381"/>
      <c r="M36" s="381"/>
      <c r="N36" s="381"/>
      <c r="O36" s="381"/>
      <c r="P36" s="381"/>
      <c r="Q36" s="381"/>
      <c r="R36" s="394"/>
      <c r="S36" s="109"/>
    </row>
    <row r="37" spans="2:19">
      <c r="B37" s="109"/>
      <c r="C37" s="385"/>
      <c r="D37" s="381"/>
      <c r="E37" s="381"/>
      <c r="F37" s="381"/>
      <c r="G37" s="381"/>
      <c r="H37" s="381"/>
      <c r="I37" s="381"/>
      <c r="J37" s="381"/>
      <c r="K37" s="381"/>
      <c r="L37" s="381"/>
      <c r="M37" s="381"/>
      <c r="N37" s="381"/>
      <c r="O37" s="381"/>
      <c r="P37" s="381"/>
      <c r="Q37" s="381"/>
      <c r="R37" s="394"/>
      <c r="S37" s="109"/>
    </row>
    <row r="38" spans="2:19">
      <c r="B38" s="109"/>
      <c r="C38" s="385"/>
      <c r="D38" s="381"/>
      <c r="E38" s="381"/>
      <c r="F38" s="381"/>
      <c r="G38" s="381"/>
      <c r="H38" s="381"/>
      <c r="I38" s="381"/>
      <c r="J38" s="381"/>
      <c r="K38" s="381"/>
      <c r="L38" s="381"/>
      <c r="M38" s="381"/>
      <c r="N38" s="381"/>
      <c r="O38" s="381"/>
      <c r="P38" s="381"/>
      <c r="Q38" s="381"/>
      <c r="R38" s="394"/>
      <c r="S38" s="109"/>
    </row>
    <row r="39" spans="2:19">
      <c r="B39" s="109"/>
      <c r="C39" s="385"/>
      <c r="D39" s="381"/>
      <c r="E39" s="381"/>
      <c r="F39" s="381"/>
      <c r="G39" s="381"/>
      <c r="H39" s="381"/>
      <c r="I39" s="381"/>
      <c r="J39" s="381"/>
      <c r="K39" s="381"/>
      <c r="L39" s="381"/>
      <c r="M39" s="381"/>
      <c r="N39" s="381"/>
      <c r="O39" s="381"/>
      <c r="P39" s="381"/>
      <c r="Q39" s="381"/>
      <c r="R39" s="394"/>
      <c r="S39" s="109"/>
    </row>
    <row r="40" spans="2:19">
      <c r="B40" s="109"/>
      <c r="C40" s="385"/>
      <c r="D40" s="381"/>
      <c r="E40" s="381"/>
      <c r="F40" s="381"/>
      <c r="G40" s="381"/>
      <c r="H40" s="381"/>
      <c r="I40" s="381"/>
      <c r="J40" s="381"/>
      <c r="K40" s="381"/>
      <c r="L40" s="381"/>
      <c r="M40" s="381"/>
      <c r="N40" s="381"/>
      <c r="O40" s="381"/>
      <c r="P40" s="381"/>
      <c r="Q40" s="381"/>
      <c r="R40" s="394"/>
      <c r="S40" s="109"/>
    </row>
    <row r="41" spans="2:19">
      <c r="B41" s="109"/>
      <c r="C41" s="385"/>
      <c r="D41" s="381"/>
      <c r="E41" s="381"/>
      <c r="F41" s="381"/>
      <c r="G41" s="381"/>
      <c r="H41" s="381"/>
      <c r="I41" s="381"/>
      <c r="J41" s="381"/>
      <c r="K41" s="381"/>
      <c r="L41" s="381"/>
      <c r="M41" s="381"/>
      <c r="N41" s="381"/>
      <c r="O41" s="381"/>
      <c r="P41" s="381"/>
      <c r="Q41" s="381"/>
      <c r="R41" s="394"/>
      <c r="S41" s="109"/>
    </row>
    <row r="42" spans="2:19">
      <c r="B42" s="109"/>
      <c r="C42" s="385"/>
      <c r="D42" s="381"/>
      <c r="E42" s="381"/>
      <c r="F42" s="381"/>
      <c r="G42" s="381"/>
      <c r="H42" s="381"/>
      <c r="I42" s="381"/>
      <c r="J42" s="381"/>
      <c r="K42" s="381"/>
      <c r="L42" s="381"/>
      <c r="M42" s="381"/>
      <c r="N42" s="381"/>
      <c r="O42" s="381"/>
      <c r="P42" s="381"/>
      <c r="Q42" s="381"/>
      <c r="R42" s="394"/>
      <c r="S42" s="109"/>
    </row>
    <row r="43" spans="2:19">
      <c r="B43" s="109"/>
      <c r="C43" s="385"/>
      <c r="D43" s="381"/>
      <c r="E43" s="381"/>
      <c r="F43" s="381"/>
      <c r="G43" s="381"/>
      <c r="H43" s="381"/>
      <c r="I43" s="381"/>
      <c r="J43" s="381"/>
      <c r="K43" s="381"/>
      <c r="L43" s="381"/>
      <c r="M43" s="381"/>
      <c r="N43" s="381"/>
      <c r="O43" s="381"/>
      <c r="P43" s="381"/>
      <c r="Q43" s="381"/>
      <c r="R43" s="394"/>
      <c r="S43" s="109"/>
    </row>
    <row r="44" spans="2:19">
      <c r="B44" s="109"/>
      <c r="C44" s="385"/>
      <c r="D44" s="381"/>
      <c r="E44" s="381"/>
      <c r="F44" s="381"/>
      <c r="G44" s="381"/>
      <c r="H44" s="381"/>
      <c r="I44" s="381"/>
      <c r="J44" s="381"/>
      <c r="K44" s="381"/>
      <c r="L44" s="381"/>
      <c r="M44" s="381"/>
      <c r="N44" s="381"/>
      <c r="O44" s="381"/>
      <c r="P44" s="381"/>
      <c r="Q44" s="381"/>
      <c r="R44" s="394"/>
      <c r="S44" s="109"/>
    </row>
    <row r="45" spans="2:19">
      <c r="B45" s="109"/>
      <c r="C45" s="385"/>
      <c r="D45" s="381"/>
      <c r="E45" s="381"/>
      <c r="F45" s="381"/>
      <c r="G45" s="381"/>
      <c r="H45" s="381"/>
      <c r="I45" s="381"/>
      <c r="J45" s="381"/>
      <c r="K45" s="381"/>
      <c r="L45" s="381"/>
      <c r="M45" s="381"/>
      <c r="N45" s="381"/>
      <c r="O45" s="381"/>
      <c r="P45" s="381"/>
      <c r="Q45" s="381"/>
      <c r="R45" s="394"/>
      <c r="S45" s="109"/>
    </row>
    <row r="46" spans="2:19" ht="14.25">
      <c r="B46" s="109"/>
      <c r="C46" s="386"/>
      <c r="D46" s="389"/>
      <c r="E46" s="389"/>
      <c r="F46" s="389"/>
      <c r="G46" s="389"/>
      <c r="H46" s="389"/>
      <c r="I46" s="389"/>
      <c r="J46" s="389"/>
      <c r="K46" s="389"/>
      <c r="L46" s="389"/>
      <c r="M46" s="389"/>
      <c r="N46" s="389"/>
      <c r="O46" s="389"/>
      <c r="P46" s="389"/>
      <c r="Q46" s="389"/>
      <c r="R46" s="395"/>
      <c r="S46" s="109"/>
    </row>
    <row r="47" spans="2:19">
      <c r="B47" s="109"/>
      <c r="C47" s="109"/>
      <c r="D47" s="109"/>
      <c r="E47" s="109"/>
      <c r="F47" s="109"/>
      <c r="G47" s="109"/>
      <c r="H47" s="109"/>
      <c r="I47" s="109"/>
      <c r="J47" s="109"/>
      <c r="K47" s="109"/>
      <c r="L47" s="109"/>
      <c r="M47" s="109"/>
      <c r="N47" s="109"/>
      <c r="O47" s="109"/>
      <c r="P47" s="109"/>
      <c r="Q47" s="109"/>
      <c r="R47" s="109"/>
      <c r="S47" s="109"/>
    </row>
  </sheetData>
  <mergeCells count="3">
    <mergeCell ref="P3:R3"/>
    <mergeCell ref="I5:R5"/>
    <mergeCell ref="C7:R46"/>
  </mergeCells>
  <phoneticPr fontId="5"/>
  <dataValidations count="1">
    <dataValidation type="list" allowBlank="1" showDropDown="0" showInputMessage="1" showErrorMessage="1" sqref="G5 E5 C5">
      <formula1>"□,■"</formula1>
    </dataValidation>
  </dataValidations>
  <printOptions horizontalCentered="1"/>
  <pageMargins left="0.19685039370078741" right="0.19685039370078741" top="0.55118110236220474" bottom="0.15748031496062992" header="0.31496062992125984" footer="0.31496062992125984"/>
  <pageSetup paperSize="9" scale="89" fitToWidth="1" fitToHeight="1" orientation="landscape" usePrinterDefaults="1"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V44"/>
  <sheetViews>
    <sheetView view="pageBreakPreview" zoomScaleSheetLayoutView="100" workbookViewId="0">
      <selection activeCell="H9" sqref="H9"/>
    </sheetView>
  </sheetViews>
  <sheetFormatPr defaultColWidth="6.42578125" defaultRowHeight="18.75"/>
  <cols>
    <col min="1" max="1" width="2.28515625" style="396" customWidth="1"/>
    <col min="2" max="2" width="12.7109375" style="396" customWidth="1"/>
    <col min="3" max="3" width="17.85546875" style="396" customWidth="1"/>
    <col min="4" max="4" width="29.28515625" style="396" customWidth="1"/>
    <col min="5" max="9" width="6.42578125" style="396"/>
    <col min="10" max="10" width="10.85546875" style="396" customWidth="1"/>
    <col min="11" max="11" width="5" style="396" customWidth="1"/>
    <col min="12" max="14" width="4.85546875" style="396" customWidth="1"/>
    <col min="15" max="15" width="5" style="396" customWidth="1"/>
    <col min="16" max="16" width="3.5703125" style="396" bestFit="1" customWidth="1"/>
    <col min="17" max="17" width="10.28515625" style="396" customWidth="1"/>
    <col min="18" max="18" width="6.140625" style="396" bestFit="1" customWidth="1"/>
    <col min="19" max="19" width="2" style="396" customWidth="1"/>
    <col min="20" max="16384" width="6.42578125" style="396"/>
  </cols>
  <sheetData>
    <row r="1" spans="2:22">
      <c r="B1" s="397" t="s">
        <v>320</v>
      </c>
      <c r="C1" s="397"/>
      <c r="D1" s="397"/>
      <c r="E1" s="397"/>
      <c r="F1" s="397"/>
      <c r="G1" s="397"/>
      <c r="H1" s="397"/>
      <c r="I1" s="397"/>
      <c r="J1" s="397"/>
      <c r="K1" s="397"/>
      <c r="L1" s="397"/>
      <c r="M1" s="397"/>
      <c r="N1" s="397"/>
      <c r="O1" s="397"/>
      <c r="P1" s="397"/>
      <c r="Q1" s="397"/>
      <c r="R1" s="164"/>
    </row>
    <row r="2" spans="2:22" ht="24">
      <c r="B2" s="398" t="s">
        <v>502</v>
      </c>
      <c r="C2" s="398"/>
      <c r="D2" s="398"/>
      <c r="E2" s="398"/>
      <c r="F2" s="398"/>
      <c r="G2" s="398"/>
      <c r="H2" s="398"/>
      <c r="I2" s="398"/>
      <c r="J2" s="398"/>
      <c r="K2" s="398"/>
      <c r="L2" s="398"/>
      <c r="M2" s="398"/>
      <c r="N2" s="398"/>
      <c r="O2" s="398"/>
      <c r="P2" s="398"/>
      <c r="Q2" s="398"/>
      <c r="R2" s="459"/>
    </row>
    <row r="3" spans="2:22">
      <c r="B3" s="397"/>
      <c r="C3" s="397"/>
      <c r="D3" s="397"/>
      <c r="E3" s="397"/>
      <c r="F3" s="397"/>
      <c r="G3" s="397"/>
      <c r="H3" s="397"/>
      <c r="I3" s="397"/>
      <c r="J3" s="397"/>
      <c r="K3" s="397"/>
      <c r="L3" s="397"/>
      <c r="M3" s="397"/>
      <c r="N3" s="397"/>
      <c r="O3" s="397"/>
      <c r="P3" s="397"/>
      <c r="Q3" s="397"/>
      <c r="R3" s="164"/>
    </row>
    <row r="4" spans="2:22">
      <c r="B4" s="397"/>
      <c r="C4" s="397"/>
      <c r="D4" s="397"/>
      <c r="E4" s="397"/>
      <c r="F4" s="397"/>
      <c r="G4" s="397"/>
      <c r="H4" s="397"/>
      <c r="I4" s="397"/>
      <c r="J4" s="397"/>
      <c r="K4" s="397"/>
      <c r="L4" s="397"/>
      <c r="M4" s="397"/>
      <c r="N4" s="454"/>
      <c r="O4" s="455"/>
      <c r="P4" s="455"/>
      <c r="Q4" s="454" t="s">
        <v>59</v>
      </c>
      <c r="R4" s="460"/>
    </row>
    <row r="5" spans="2:22" ht="33.6" customHeight="1">
      <c r="B5" s="399" t="s">
        <v>346</v>
      </c>
      <c r="C5" s="411" t="s">
        <v>9</v>
      </c>
      <c r="D5" s="399" t="s">
        <v>347</v>
      </c>
      <c r="E5" s="411" t="s">
        <v>14</v>
      </c>
      <c r="F5" s="425"/>
      <c r="G5" s="432"/>
      <c r="H5" s="426" t="s">
        <v>55</v>
      </c>
      <c r="I5" s="438"/>
      <c r="J5" s="438"/>
      <c r="K5" s="411" t="s">
        <v>349</v>
      </c>
      <c r="L5" s="425"/>
      <c r="M5" s="425"/>
      <c r="N5" s="425"/>
      <c r="O5" s="425"/>
      <c r="P5" s="425"/>
      <c r="Q5" s="425"/>
      <c r="R5" s="432"/>
      <c r="S5" s="464"/>
    </row>
    <row r="6" spans="2:22" ht="21.95" customHeight="1">
      <c r="B6" s="400"/>
      <c r="C6" s="412"/>
      <c r="D6" s="400"/>
      <c r="E6" s="412"/>
      <c r="F6" s="426" t="s">
        <v>350</v>
      </c>
      <c r="G6" s="426" t="s">
        <v>223</v>
      </c>
      <c r="H6" s="435"/>
      <c r="I6" s="426" t="s">
        <v>350</v>
      </c>
      <c r="J6" s="426" t="s">
        <v>351</v>
      </c>
      <c r="K6" s="443"/>
      <c r="L6" s="445" t="s">
        <v>352</v>
      </c>
      <c r="M6" s="450"/>
      <c r="N6" s="450"/>
      <c r="O6" s="450"/>
      <c r="P6" s="456" t="s">
        <v>227</v>
      </c>
      <c r="Q6" s="456"/>
      <c r="R6" s="456"/>
      <c r="S6" s="464"/>
    </row>
    <row r="7" spans="2:22" ht="57.75" customHeight="1">
      <c r="B7" s="400"/>
      <c r="C7" s="412"/>
      <c r="D7" s="400"/>
      <c r="E7" s="421"/>
      <c r="F7" s="427"/>
      <c r="G7" s="427"/>
      <c r="H7" s="427"/>
      <c r="I7" s="427"/>
      <c r="J7" s="427"/>
      <c r="K7" s="444"/>
      <c r="L7" s="446"/>
      <c r="M7" s="451"/>
      <c r="N7" s="451"/>
      <c r="O7" s="451"/>
      <c r="P7" s="456" t="s">
        <v>503</v>
      </c>
      <c r="Q7" s="456" t="s">
        <v>36</v>
      </c>
      <c r="R7" s="456" t="s">
        <v>505</v>
      </c>
      <c r="S7" s="465"/>
      <c r="T7" s="164"/>
      <c r="U7" s="164"/>
      <c r="V7" s="464"/>
    </row>
    <row r="8" spans="2:22" ht="45.75" customHeight="1">
      <c r="B8" s="401"/>
      <c r="C8" s="401"/>
      <c r="D8" s="401"/>
      <c r="E8" s="422"/>
      <c r="F8" s="428"/>
      <c r="G8" s="428"/>
      <c r="H8" s="422"/>
      <c r="I8" s="439"/>
      <c r="J8" s="439"/>
      <c r="K8" s="439"/>
      <c r="L8" s="447"/>
      <c r="M8" s="452"/>
      <c r="N8" s="452"/>
      <c r="O8" s="452"/>
      <c r="P8" s="457"/>
      <c r="Q8" s="457"/>
      <c r="R8" s="457"/>
      <c r="S8" s="449"/>
    </row>
    <row r="9" spans="2:22" ht="45.75" customHeight="1">
      <c r="B9" s="402"/>
      <c r="C9" s="402"/>
      <c r="D9" s="402"/>
      <c r="E9" s="423"/>
      <c r="F9" s="429"/>
      <c r="G9" s="429"/>
      <c r="H9" s="436"/>
      <c r="I9" s="440"/>
      <c r="J9" s="440"/>
      <c r="K9" s="441"/>
      <c r="L9" s="448"/>
      <c r="M9" s="453"/>
      <c r="N9" s="453"/>
      <c r="O9" s="453"/>
      <c r="P9" s="458"/>
      <c r="Q9" s="458"/>
      <c r="R9" s="458"/>
      <c r="S9" s="449"/>
    </row>
    <row r="10" spans="2:22" ht="45.75" customHeight="1">
      <c r="B10" s="402"/>
      <c r="C10" s="402"/>
      <c r="D10" s="402"/>
      <c r="E10" s="423"/>
      <c r="F10" s="429"/>
      <c r="G10" s="429"/>
      <c r="H10" s="436"/>
      <c r="I10" s="440"/>
      <c r="J10" s="440"/>
      <c r="K10" s="441"/>
      <c r="L10" s="448"/>
      <c r="M10" s="453"/>
      <c r="N10" s="453"/>
      <c r="O10" s="453"/>
      <c r="P10" s="458"/>
      <c r="Q10" s="458"/>
      <c r="R10" s="458"/>
      <c r="S10" s="449"/>
    </row>
    <row r="11" spans="2:22" ht="45.75" customHeight="1">
      <c r="B11" s="402"/>
      <c r="C11" s="402"/>
      <c r="D11" s="402"/>
      <c r="E11" s="423"/>
      <c r="F11" s="429"/>
      <c r="G11" s="429"/>
      <c r="H11" s="436"/>
      <c r="I11" s="440"/>
      <c r="J11" s="440"/>
      <c r="K11" s="441"/>
      <c r="L11" s="448"/>
      <c r="M11" s="453"/>
      <c r="N11" s="453"/>
      <c r="O11" s="453"/>
      <c r="P11" s="458"/>
      <c r="Q11" s="458"/>
      <c r="R11" s="458"/>
      <c r="S11" s="449"/>
    </row>
    <row r="12" spans="2:22" ht="45.75" customHeight="1">
      <c r="B12" s="402"/>
      <c r="C12" s="402"/>
      <c r="D12" s="402"/>
      <c r="E12" s="423"/>
      <c r="F12" s="429"/>
      <c r="G12" s="429"/>
      <c r="H12" s="436"/>
      <c r="I12" s="440"/>
      <c r="J12" s="440"/>
      <c r="K12" s="441"/>
      <c r="L12" s="448"/>
      <c r="M12" s="453"/>
      <c r="N12" s="453"/>
      <c r="O12" s="453"/>
      <c r="P12" s="458"/>
      <c r="Q12" s="458"/>
      <c r="R12" s="458"/>
      <c r="S12" s="449"/>
    </row>
    <row r="13" spans="2:22" ht="45.75" customHeight="1">
      <c r="B13" s="402"/>
      <c r="C13" s="402"/>
      <c r="D13" s="402"/>
      <c r="E13" s="423"/>
      <c r="F13" s="429"/>
      <c r="G13" s="429"/>
      <c r="H13" s="436"/>
      <c r="I13" s="440"/>
      <c r="J13" s="440"/>
      <c r="K13" s="441"/>
      <c r="L13" s="448"/>
      <c r="M13" s="453"/>
      <c r="N13" s="453"/>
      <c r="O13" s="453"/>
      <c r="P13" s="458"/>
      <c r="Q13" s="458"/>
      <c r="R13" s="458"/>
      <c r="S13" s="449"/>
    </row>
    <row r="14" spans="2:22" ht="45.75" customHeight="1">
      <c r="B14" s="402"/>
      <c r="C14" s="402"/>
      <c r="D14" s="402"/>
      <c r="E14" s="423"/>
      <c r="F14" s="429"/>
      <c r="G14" s="429"/>
      <c r="H14" s="436"/>
      <c r="I14" s="440"/>
      <c r="J14" s="440"/>
      <c r="K14" s="441"/>
      <c r="L14" s="448"/>
      <c r="M14" s="453"/>
      <c r="N14" s="453"/>
      <c r="O14" s="453"/>
      <c r="P14" s="458"/>
      <c r="Q14" s="458"/>
      <c r="R14" s="458"/>
      <c r="S14" s="449"/>
    </row>
    <row r="15" spans="2:22" ht="45.75" customHeight="1">
      <c r="B15" s="402"/>
      <c r="C15" s="402"/>
      <c r="D15" s="402"/>
      <c r="E15" s="423"/>
      <c r="F15" s="429"/>
      <c r="G15" s="429"/>
      <c r="H15" s="436"/>
      <c r="I15" s="440"/>
      <c r="J15" s="440"/>
      <c r="K15" s="441"/>
      <c r="L15" s="448"/>
      <c r="M15" s="453"/>
      <c r="N15" s="453"/>
      <c r="O15" s="453"/>
      <c r="P15" s="458"/>
      <c r="Q15" s="458"/>
      <c r="R15" s="458"/>
      <c r="S15" s="449"/>
    </row>
    <row r="16" spans="2:22" ht="45.75" customHeight="1">
      <c r="B16" s="403"/>
      <c r="C16" s="403"/>
      <c r="D16" s="403"/>
      <c r="E16" s="423"/>
      <c r="F16" s="430"/>
      <c r="G16" s="430"/>
      <c r="H16" s="423"/>
      <c r="I16" s="441"/>
      <c r="J16" s="441"/>
      <c r="K16" s="441"/>
      <c r="L16" s="448"/>
      <c r="M16" s="453"/>
      <c r="N16" s="453"/>
      <c r="O16" s="453"/>
      <c r="P16" s="458"/>
      <c r="Q16" s="458"/>
      <c r="R16" s="458"/>
      <c r="S16" s="449"/>
    </row>
    <row r="17" spans="2:18" ht="15" customHeight="1">
      <c r="B17" s="404"/>
      <c r="C17" s="404"/>
      <c r="D17" s="404"/>
      <c r="E17" s="424"/>
      <c r="F17" s="431"/>
      <c r="G17" s="433"/>
      <c r="H17" s="437"/>
      <c r="I17" s="437"/>
      <c r="J17" s="442"/>
      <c r="K17" s="239"/>
      <c r="L17" s="449"/>
      <c r="M17" s="449"/>
      <c r="N17" s="449"/>
      <c r="O17" s="239"/>
      <c r="P17" s="449"/>
      <c r="Q17" s="449"/>
      <c r="R17" s="449"/>
    </row>
    <row r="18" spans="2:18" ht="22.9" customHeight="1">
      <c r="B18" s="404"/>
      <c r="C18" s="404"/>
      <c r="D18" s="404"/>
      <c r="E18" s="424"/>
      <c r="F18" s="431"/>
      <c r="G18" s="434"/>
      <c r="H18" s="437"/>
      <c r="I18" s="437"/>
      <c r="J18" s="442"/>
      <c r="K18" s="239"/>
      <c r="L18" s="449"/>
      <c r="M18" s="449"/>
      <c r="N18" s="449"/>
      <c r="O18" s="239"/>
      <c r="P18" s="449"/>
      <c r="Q18" s="449"/>
      <c r="R18" s="449"/>
    </row>
    <row r="19" spans="2:18" ht="22.9" customHeight="1">
      <c r="B19" s="404"/>
      <c r="C19" s="404"/>
      <c r="D19" s="404"/>
      <c r="E19" s="424"/>
      <c r="F19" s="431"/>
      <c r="G19" s="434"/>
      <c r="H19" s="437"/>
      <c r="I19" s="437"/>
      <c r="J19" s="442"/>
      <c r="K19" s="239"/>
      <c r="L19" s="449"/>
      <c r="M19" s="449"/>
      <c r="N19" s="449"/>
      <c r="O19" s="239"/>
      <c r="P19" s="449"/>
      <c r="Q19" s="449"/>
      <c r="R19" s="449"/>
    </row>
    <row r="20" spans="2:18" ht="22.9" customHeight="1">
      <c r="B20" s="404"/>
      <c r="C20" s="404"/>
      <c r="D20" s="404"/>
      <c r="E20" s="424"/>
      <c r="F20" s="431"/>
      <c r="G20" s="434"/>
      <c r="H20" s="437"/>
      <c r="I20" s="437"/>
      <c r="J20" s="442"/>
      <c r="N20" s="449"/>
      <c r="R20" s="449"/>
    </row>
    <row r="21" spans="2:18" ht="22.9" customHeight="1">
      <c r="B21" s="404"/>
      <c r="C21" s="404"/>
      <c r="D21" s="404"/>
      <c r="E21" s="424"/>
      <c r="F21" s="431"/>
      <c r="G21" s="434"/>
      <c r="H21" s="437"/>
      <c r="I21" s="437"/>
      <c r="J21" s="442"/>
      <c r="N21" s="449"/>
      <c r="R21" s="449"/>
    </row>
    <row r="22" spans="2:18" ht="22.9" customHeight="1">
      <c r="B22" s="404"/>
      <c r="C22" s="404"/>
      <c r="D22" s="404"/>
      <c r="E22" s="424"/>
      <c r="F22" s="431"/>
      <c r="G22" s="434"/>
      <c r="H22" s="437"/>
      <c r="I22" s="437"/>
      <c r="J22" s="442"/>
      <c r="N22" s="449"/>
      <c r="R22" s="449"/>
    </row>
    <row r="23" spans="2:18" ht="22.9" customHeight="1">
      <c r="B23" s="404"/>
      <c r="C23" s="404"/>
      <c r="D23" s="404"/>
      <c r="E23" s="424"/>
      <c r="F23" s="431"/>
      <c r="G23" s="434"/>
      <c r="H23" s="437"/>
      <c r="I23" s="437"/>
      <c r="J23" s="442"/>
      <c r="N23" s="449"/>
      <c r="R23" s="449"/>
    </row>
    <row r="24" spans="2:18" ht="22.9" customHeight="1">
      <c r="B24" s="404"/>
      <c r="C24" s="404"/>
      <c r="D24" s="404"/>
      <c r="E24" s="424"/>
      <c r="F24" s="431"/>
      <c r="G24" s="434"/>
      <c r="H24" s="437"/>
      <c r="I24" s="437"/>
      <c r="J24" s="442"/>
      <c r="N24" s="449"/>
      <c r="R24" s="449"/>
    </row>
    <row r="25" spans="2:18" ht="22.9" customHeight="1">
      <c r="B25" s="404"/>
      <c r="C25" s="404"/>
      <c r="D25" s="404"/>
      <c r="E25" s="424"/>
      <c r="F25" s="431"/>
      <c r="G25" s="434"/>
      <c r="H25" s="437"/>
      <c r="I25" s="437"/>
      <c r="J25" s="442"/>
      <c r="N25" s="449"/>
      <c r="R25" s="449"/>
    </row>
    <row r="26" spans="2:18" ht="22.9" customHeight="1">
      <c r="B26" s="404"/>
      <c r="C26" s="404"/>
      <c r="D26" s="404"/>
      <c r="E26" s="424"/>
      <c r="F26" s="431"/>
      <c r="G26" s="434"/>
      <c r="H26" s="437"/>
      <c r="I26" s="437"/>
      <c r="J26" s="442"/>
      <c r="N26" s="449"/>
      <c r="R26" s="449"/>
    </row>
    <row r="27" spans="2:18" ht="22.9" customHeight="1">
      <c r="B27" s="404"/>
      <c r="C27" s="404"/>
      <c r="D27" s="404"/>
      <c r="E27" s="424"/>
      <c r="F27" s="431"/>
      <c r="G27" s="434"/>
      <c r="H27" s="437"/>
      <c r="I27" s="437"/>
      <c r="J27" s="442"/>
      <c r="N27" s="449"/>
      <c r="R27" s="449"/>
    </row>
    <row r="28" spans="2:18" ht="22.9" customHeight="1">
      <c r="B28" s="404"/>
      <c r="C28" s="404"/>
      <c r="D28" s="404"/>
      <c r="E28" s="424"/>
      <c r="F28" s="431"/>
      <c r="G28" s="434"/>
      <c r="H28" s="437"/>
      <c r="I28" s="437"/>
      <c r="J28" s="442"/>
      <c r="N28" s="449"/>
      <c r="R28" s="449"/>
    </row>
    <row r="29" spans="2:18" ht="22.9" customHeight="1">
      <c r="B29" s="404"/>
      <c r="C29" s="404"/>
      <c r="D29" s="404"/>
      <c r="E29" s="424"/>
      <c r="F29" s="431"/>
      <c r="G29" s="434"/>
      <c r="H29" s="437"/>
      <c r="I29" s="437"/>
      <c r="J29" s="442"/>
      <c r="N29" s="449"/>
      <c r="R29" s="449"/>
    </row>
    <row r="30" spans="2:18" ht="22.9" customHeight="1">
      <c r="B30" s="404"/>
      <c r="C30" s="404"/>
      <c r="D30" s="404"/>
      <c r="E30" s="424"/>
      <c r="F30" s="431"/>
      <c r="G30" s="434"/>
      <c r="H30" s="437"/>
      <c r="I30" s="437"/>
      <c r="J30" s="442"/>
      <c r="N30" s="449"/>
      <c r="R30" s="449"/>
    </row>
    <row r="31" spans="2:18" ht="6.75" customHeight="1">
      <c r="B31" s="404"/>
      <c r="C31" s="404"/>
      <c r="D31" s="404"/>
      <c r="E31" s="424"/>
      <c r="F31" s="431"/>
      <c r="G31" s="434"/>
      <c r="H31" s="437"/>
      <c r="I31" s="437"/>
      <c r="J31" s="442"/>
      <c r="N31" s="449"/>
      <c r="R31" s="449"/>
    </row>
    <row r="32" spans="2:18" ht="22.9" customHeight="1">
      <c r="B32" s="404"/>
      <c r="C32" s="404"/>
      <c r="D32" s="404"/>
      <c r="E32" s="424"/>
      <c r="F32" s="431"/>
      <c r="G32" s="434"/>
      <c r="H32" s="437"/>
      <c r="I32" s="437"/>
      <c r="J32" s="442"/>
      <c r="K32" s="239"/>
      <c r="L32" s="449"/>
      <c r="M32" s="449"/>
      <c r="N32" s="449"/>
      <c r="O32" s="239"/>
      <c r="P32" s="449"/>
      <c r="Q32" s="449"/>
      <c r="R32" s="449"/>
    </row>
    <row r="33" spans="2:21" ht="30" customHeight="1">
      <c r="B33" s="405" t="s">
        <v>353</v>
      </c>
      <c r="C33" s="413" t="s">
        <v>506</v>
      </c>
      <c r="D33" s="413"/>
      <c r="E33" s="413"/>
      <c r="F33" s="413"/>
      <c r="G33" s="413"/>
      <c r="H33" s="413"/>
      <c r="I33" s="413"/>
      <c r="J33" s="413"/>
      <c r="K33" s="413"/>
      <c r="L33" s="413"/>
      <c r="M33" s="413"/>
      <c r="N33" s="413"/>
      <c r="O33" s="413"/>
      <c r="P33" s="413"/>
      <c r="Q33" s="413"/>
      <c r="R33" s="461"/>
      <c r="S33" s="461"/>
      <c r="T33" s="461"/>
      <c r="U33" s="461"/>
    </row>
    <row r="34" spans="2:21">
      <c r="B34" s="405" t="s">
        <v>322</v>
      </c>
      <c r="C34" s="414" t="s">
        <v>356</v>
      </c>
      <c r="D34" s="414"/>
      <c r="E34" s="414"/>
      <c r="F34" s="414"/>
      <c r="G34" s="414"/>
      <c r="H34" s="414"/>
      <c r="I34" s="414"/>
      <c r="J34" s="414"/>
      <c r="K34" s="414"/>
      <c r="L34" s="414"/>
      <c r="M34" s="414"/>
      <c r="N34" s="414"/>
      <c r="O34" s="414"/>
      <c r="P34" s="414"/>
      <c r="Q34" s="414"/>
      <c r="R34" s="462"/>
      <c r="S34" s="462"/>
      <c r="T34" s="462"/>
      <c r="U34" s="462"/>
    </row>
    <row r="35" spans="2:21">
      <c r="B35" s="405" t="s">
        <v>255</v>
      </c>
      <c r="C35" s="413" t="s">
        <v>129</v>
      </c>
      <c r="D35" s="413"/>
      <c r="E35" s="413"/>
      <c r="F35" s="413"/>
      <c r="G35" s="413"/>
      <c r="H35" s="413"/>
      <c r="I35" s="413"/>
      <c r="J35" s="413"/>
      <c r="K35" s="413"/>
      <c r="L35" s="413"/>
      <c r="M35" s="413"/>
      <c r="N35" s="413"/>
      <c r="O35" s="413"/>
      <c r="P35" s="413"/>
      <c r="Q35" s="413"/>
      <c r="R35" s="461"/>
      <c r="S35" s="461"/>
      <c r="T35" s="461"/>
      <c r="U35" s="461"/>
    </row>
    <row r="36" spans="2:21" ht="13.5" customHeight="1">
      <c r="B36" s="405"/>
      <c r="C36" s="413"/>
      <c r="D36" s="413"/>
      <c r="E36" s="413"/>
      <c r="F36" s="413"/>
      <c r="G36" s="413"/>
      <c r="H36" s="413"/>
      <c r="I36" s="413"/>
      <c r="J36" s="413"/>
      <c r="K36" s="413"/>
      <c r="L36" s="413"/>
      <c r="M36" s="413"/>
      <c r="N36" s="413"/>
      <c r="O36" s="413"/>
      <c r="P36" s="413"/>
      <c r="Q36" s="413"/>
      <c r="R36" s="461"/>
      <c r="S36" s="461"/>
      <c r="T36" s="461"/>
      <c r="U36" s="461"/>
    </row>
    <row r="37" spans="2:21" ht="84.75" customHeight="1">
      <c r="B37" s="405" t="s">
        <v>337</v>
      </c>
      <c r="C37" s="413" t="s">
        <v>270</v>
      </c>
      <c r="D37" s="413"/>
      <c r="E37" s="413"/>
      <c r="F37" s="413"/>
      <c r="G37" s="413"/>
      <c r="H37" s="413"/>
      <c r="I37" s="413"/>
      <c r="J37" s="413"/>
      <c r="K37" s="413"/>
      <c r="L37" s="413"/>
      <c r="M37" s="413"/>
      <c r="N37" s="413"/>
      <c r="O37" s="413"/>
      <c r="P37" s="413"/>
      <c r="Q37" s="413"/>
      <c r="R37" s="419"/>
      <c r="S37" s="419"/>
      <c r="T37" s="419"/>
      <c r="U37" s="419"/>
    </row>
    <row r="38" spans="2:21" s="164" customFormat="1" ht="20.25" customHeight="1">
      <c r="B38" s="405" t="s">
        <v>357</v>
      </c>
      <c r="C38" s="413" t="s">
        <v>358</v>
      </c>
      <c r="D38" s="413"/>
      <c r="E38" s="413"/>
      <c r="F38" s="413"/>
      <c r="G38" s="413"/>
      <c r="H38" s="413"/>
      <c r="I38" s="413"/>
      <c r="J38" s="413"/>
      <c r="K38" s="413"/>
      <c r="L38" s="413"/>
      <c r="M38" s="413"/>
      <c r="N38" s="413"/>
      <c r="O38" s="413"/>
      <c r="P38" s="413"/>
      <c r="Q38" s="413"/>
      <c r="R38" s="419"/>
      <c r="S38" s="419"/>
      <c r="T38" s="419"/>
      <c r="U38" s="419"/>
    </row>
    <row r="39" spans="2:21" s="164" customFormat="1" ht="20.25" customHeight="1">
      <c r="B39" s="406" t="s">
        <v>508</v>
      </c>
      <c r="C39" s="415" t="s">
        <v>509</v>
      </c>
      <c r="D39" s="416"/>
      <c r="E39" s="416"/>
      <c r="F39" s="416"/>
      <c r="G39" s="416"/>
      <c r="H39" s="416"/>
      <c r="I39" s="416"/>
      <c r="J39" s="416"/>
      <c r="K39" s="416"/>
      <c r="L39" s="416"/>
      <c r="M39" s="416"/>
      <c r="N39" s="416"/>
      <c r="O39" s="413"/>
      <c r="P39" s="413"/>
      <c r="Q39" s="413"/>
      <c r="R39" s="419"/>
      <c r="S39" s="419"/>
      <c r="T39" s="419"/>
      <c r="U39" s="419"/>
    </row>
    <row r="40" spans="2:21" ht="24" customHeight="1">
      <c r="B40" s="407"/>
      <c r="C40" s="416"/>
      <c r="D40" s="416"/>
      <c r="E40" s="416"/>
      <c r="F40" s="416"/>
      <c r="G40" s="416"/>
      <c r="H40" s="416"/>
      <c r="I40" s="416"/>
      <c r="J40" s="416"/>
      <c r="K40" s="416"/>
      <c r="L40" s="416"/>
      <c r="M40" s="416"/>
      <c r="N40" s="416"/>
      <c r="O40" s="420"/>
      <c r="P40" s="420"/>
      <c r="Q40" s="420"/>
      <c r="R40" s="463"/>
      <c r="S40" s="463"/>
      <c r="T40" s="463"/>
      <c r="U40" s="463"/>
    </row>
    <row r="41" spans="2:21" s="164" customFormat="1" ht="20.25" customHeight="1">
      <c r="B41" s="406" t="s">
        <v>156</v>
      </c>
      <c r="C41" s="415" t="s">
        <v>335</v>
      </c>
      <c r="D41" s="416"/>
      <c r="E41" s="416"/>
      <c r="F41" s="416"/>
      <c r="G41" s="416"/>
      <c r="H41" s="416"/>
      <c r="I41" s="416"/>
      <c r="J41" s="416"/>
      <c r="K41" s="416"/>
      <c r="L41" s="416"/>
      <c r="M41" s="416"/>
      <c r="N41" s="416"/>
      <c r="O41" s="413"/>
      <c r="P41" s="413"/>
      <c r="Q41" s="413"/>
      <c r="R41" s="419"/>
      <c r="S41" s="419"/>
      <c r="T41" s="419"/>
      <c r="U41" s="419"/>
    </row>
    <row r="42" spans="2:21">
      <c r="B42" s="408"/>
      <c r="C42" s="417"/>
      <c r="D42" s="420"/>
      <c r="E42" s="420"/>
      <c r="F42" s="420"/>
      <c r="G42" s="420"/>
      <c r="H42" s="420"/>
      <c r="I42" s="420"/>
      <c r="J42" s="420"/>
      <c r="K42" s="420"/>
      <c r="L42" s="420"/>
      <c r="M42" s="420"/>
      <c r="N42" s="420"/>
      <c r="O42" s="420"/>
      <c r="P42" s="420"/>
      <c r="Q42" s="420"/>
      <c r="R42" s="463"/>
      <c r="S42" s="463"/>
      <c r="T42" s="463"/>
      <c r="U42" s="463"/>
    </row>
    <row r="43" spans="2:21" ht="24" customHeight="1">
      <c r="B43" s="409"/>
      <c r="C43" s="418"/>
      <c r="D43" s="418"/>
      <c r="E43" s="418"/>
      <c r="F43" s="418"/>
      <c r="G43" s="418"/>
      <c r="H43" s="418"/>
      <c r="I43" s="418"/>
      <c r="J43" s="418"/>
      <c r="K43" s="418"/>
      <c r="L43" s="418"/>
      <c r="M43" s="418"/>
      <c r="N43" s="418"/>
      <c r="O43" s="418"/>
      <c r="P43" s="418"/>
      <c r="Q43" s="418"/>
      <c r="R43" s="419"/>
      <c r="S43" s="419"/>
      <c r="T43" s="419"/>
      <c r="U43" s="419"/>
    </row>
    <row r="44" spans="2:21" ht="32.25" customHeight="1">
      <c r="B44" s="410"/>
      <c r="C44" s="419"/>
      <c r="D44" s="419"/>
      <c r="E44" s="419"/>
      <c r="F44" s="419"/>
      <c r="G44" s="419"/>
      <c r="H44" s="419"/>
      <c r="I44" s="419"/>
      <c r="J44" s="419"/>
      <c r="K44" s="419"/>
      <c r="L44" s="419"/>
      <c r="M44" s="419"/>
      <c r="N44" s="419"/>
      <c r="O44" s="419"/>
      <c r="P44" s="419"/>
      <c r="Q44" s="419"/>
      <c r="R44" s="419"/>
      <c r="S44" s="419"/>
      <c r="T44" s="419"/>
      <c r="U44" s="419"/>
    </row>
  </sheetData>
  <mergeCells count="30">
    <mergeCell ref="B2:Q2"/>
    <mergeCell ref="E5:G5"/>
    <mergeCell ref="H5:J5"/>
    <mergeCell ref="K5:R5"/>
    <mergeCell ref="P6:R6"/>
    <mergeCell ref="L8:O8"/>
    <mergeCell ref="L9:O9"/>
    <mergeCell ref="L10:O10"/>
    <mergeCell ref="L11:O11"/>
    <mergeCell ref="L12:O12"/>
    <mergeCell ref="L13:O13"/>
    <mergeCell ref="L14:O14"/>
    <mergeCell ref="L15:O15"/>
    <mergeCell ref="L16:O16"/>
    <mergeCell ref="C33:N33"/>
    <mergeCell ref="C34:N34"/>
    <mergeCell ref="C37:N37"/>
    <mergeCell ref="C38:N38"/>
    <mergeCell ref="C41:N41"/>
    <mergeCell ref="C43:N43"/>
    <mergeCell ref="B5:B7"/>
    <mergeCell ref="C5:C7"/>
    <mergeCell ref="D5:D7"/>
    <mergeCell ref="F6:F7"/>
    <mergeCell ref="G6:G7"/>
    <mergeCell ref="I6:I7"/>
    <mergeCell ref="J6:J7"/>
    <mergeCell ref="L6:O7"/>
    <mergeCell ref="C35:N36"/>
    <mergeCell ref="C39:N40"/>
  </mergeCells>
  <phoneticPr fontId="5"/>
  <pageMargins left="0.62992125984251968" right="0.23622047244094488" top="0.74803149606299213" bottom="0.74803149606299213" header="0.31496062992125984" footer="0.31496062992125984"/>
  <pageSetup paperSize="9" scale="65"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3:V33"/>
  <sheetViews>
    <sheetView view="pageBreakPreview" zoomScale="85" zoomScaleNormal="85" zoomScaleSheetLayoutView="85" workbookViewId="0">
      <selection activeCell="O12" sqref="O12"/>
    </sheetView>
  </sheetViews>
  <sheetFormatPr defaultRowHeight="13.5"/>
  <cols>
    <col min="1" max="1" width="1.7109375" style="109" customWidth="1"/>
    <col min="2" max="11" width="9.28515625" style="109" customWidth="1"/>
    <col min="12" max="16384" width="9.140625" style="109" customWidth="1"/>
  </cols>
  <sheetData>
    <row r="3" spans="2:10" ht="17.25">
      <c r="B3" s="380" t="s">
        <v>329</v>
      </c>
    </row>
    <row r="9" spans="2:10">
      <c r="B9" s="466" t="s">
        <v>511</v>
      </c>
      <c r="C9" s="466"/>
      <c r="D9" s="466"/>
      <c r="E9" s="466"/>
      <c r="F9" s="466"/>
      <c r="G9" s="466"/>
      <c r="H9" s="466"/>
      <c r="I9" s="466"/>
      <c r="J9" s="466"/>
    </row>
    <row r="10" spans="2:10">
      <c r="B10" s="466"/>
      <c r="C10" s="466"/>
      <c r="D10" s="466"/>
      <c r="E10" s="466"/>
      <c r="F10" s="466"/>
      <c r="G10" s="466"/>
      <c r="H10" s="466"/>
      <c r="I10" s="466"/>
      <c r="J10" s="466"/>
    </row>
    <row r="11" spans="2:10" ht="14.25">
      <c r="B11" s="130" t="s">
        <v>30</v>
      </c>
      <c r="C11" s="130"/>
      <c r="D11" s="130"/>
      <c r="E11" s="130"/>
      <c r="F11" s="130"/>
      <c r="G11" s="130"/>
      <c r="H11" s="130"/>
      <c r="I11" s="130"/>
      <c r="J11" s="130"/>
    </row>
    <row r="14" spans="2:10">
      <c r="C14" s="469" t="s">
        <v>34</v>
      </c>
      <c r="D14" s="469"/>
      <c r="E14" s="469"/>
      <c r="F14" s="469"/>
      <c r="G14" s="469"/>
      <c r="H14" s="469"/>
      <c r="I14" s="469"/>
    </row>
    <row r="15" spans="2:10">
      <c r="C15" s="469"/>
      <c r="D15" s="469"/>
      <c r="E15" s="469"/>
      <c r="F15" s="469"/>
      <c r="G15" s="469"/>
      <c r="H15" s="469"/>
      <c r="I15" s="469"/>
    </row>
    <row r="16" spans="2:10" ht="13.5" customHeight="1">
      <c r="B16" s="467"/>
      <c r="C16" s="469"/>
      <c r="D16" s="469"/>
      <c r="E16" s="469"/>
      <c r="F16" s="469"/>
      <c r="G16" s="469"/>
      <c r="H16" s="469"/>
      <c r="I16" s="469"/>
      <c r="J16" s="467"/>
    </row>
    <row r="17" spans="2:22" ht="13.5" customHeight="1">
      <c r="B17" s="467"/>
      <c r="C17" s="469" t="s">
        <v>492</v>
      </c>
      <c r="D17" s="469"/>
      <c r="E17" s="469"/>
      <c r="F17" s="469"/>
      <c r="G17" s="469"/>
      <c r="H17" s="469"/>
      <c r="I17" s="469"/>
      <c r="J17" s="467"/>
    </row>
    <row r="18" spans="2:22" ht="13.5" customHeight="1">
      <c r="B18" s="467"/>
      <c r="C18" s="469"/>
      <c r="D18" s="469"/>
      <c r="E18" s="469"/>
      <c r="F18" s="469"/>
      <c r="G18" s="469"/>
      <c r="H18" s="469"/>
      <c r="I18" s="469"/>
      <c r="J18" s="467"/>
    </row>
    <row r="19" spans="2:22" ht="13.5" customHeight="1">
      <c r="B19" s="467"/>
      <c r="C19" s="469"/>
      <c r="D19" s="469"/>
      <c r="E19" s="469"/>
      <c r="F19" s="469"/>
      <c r="G19" s="469"/>
      <c r="H19" s="469"/>
      <c r="I19" s="469"/>
      <c r="J19" s="467"/>
    </row>
    <row r="20" spans="2:22" ht="13.5" customHeight="1">
      <c r="B20" s="467"/>
      <c r="C20" s="469" t="s">
        <v>248</v>
      </c>
      <c r="D20" s="469"/>
      <c r="E20" s="469"/>
      <c r="F20" s="469"/>
      <c r="G20" s="469"/>
      <c r="H20" s="469"/>
      <c r="I20" s="469"/>
      <c r="J20" s="467"/>
    </row>
    <row r="21" spans="2:22" ht="13.5" customHeight="1">
      <c r="B21" s="467"/>
      <c r="C21" s="469"/>
      <c r="D21" s="469"/>
      <c r="E21" s="469"/>
      <c r="F21" s="469"/>
      <c r="G21" s="469"/>
      <c r="H21" s="469"/>
      <c r="I21" s="469"/>
      <c r="J21" s="467"/>
    </row>
    <row r="22" spans="2:22" ht="13.5" customHeight="1">
      <c r="B22" s="467"/>
      <c r="C22" s="469"/>
      <c r="D22" s="469"/>
      <c r="E22" s="469"/>
      <c r="F22" s="469"/>
      <c r="G22" s="469"/>
      <c r="H22" s="469"/>
      <c r="I22" s="469"/>
      <c r="J22" s="467"/>
    </row>
    <row r="23" spans="2:22" ht="13.5" customHeight="1">
      <c r="B23" s="467"/>
      <c r="C23" s="469" t="s">
        <v>512</v>
      </c>
      <c r="D23" s="469"/>
      <c r="E23" s="469"/>
      <c r="F23" s="469"/>
      <c r="G23" s="469"/>
      <c r="H23" s="469"/>
      <c r="I23" s="469"/>
      <c r="J23" s="467"/>
    </row>
    <row r="24" spans="2:22" ht="13.5" customHeight="1">
      <c r="B24" s="467"/>
      <c r="C24" s="469"/>
      <c r="D24" s="469"/>
      <c r="E24" s="469"/>
      <c r="F24" s="469"/>
      <c r="G24" s="469"/>
      <c r="H24" s="469"/>
      <c r="I24" s="469"/>
      <c r="J24" s="467"/>
    </row>
    <row r="25" spans="2:22">
      <c r="C25" s="469"/>
      <c r="D25" s="469"/>
      <c r="E25" s="469"/>
      <c r="F25" s="469"/>
      <c r="G25" s="469"/>
      <c r="H25" s="469"/>
      <c r="I25" s="469"/>
    </row>
    <row r="30" spans="2:22">
      <c r="B30" s="468" t="s">
        <v>259</v>
      </c>
      <c r="C30" s="109" t="s">
        <v>215</v>
      </c>
      <c r="N30" s="472"/>
      <c r="O30" s="472"/>
    </row>
    <row r="31" spans="2:22" ht="13.5" customHeight="1">
      <c r="B31" s="468" t="s">
        <v>514</v>
      </c>
      <c r="C31" s="470" t="s">
        <v>400</v>
      </c>
      <c r="D31" s="470"/>
      <c r="E31" s="470"/>
      <c r="F31" s="470"/>
      <c r="G31" s="470"/>
      <c r="H31" s="470"/>
      <c r="I31" s="470"/>
      <c r="J31" s="470"/>
      <c r="K31" s="471"/>
      <c r="N31" s="473"/>
      <c r="O31" s="473"/>
      <c r="P31" s="473"/>
      <c r="Q31" s="473"/>
      <c r="R31" s="473"/>
      <c r="S31" s="473"/>
      <c r="T31" s="473"/>
      <c r="U31" s="473"/>
      <c r="V31" s="473"/>
    </row>
    <row r="32" spans="2:22">
      <c r="C32" s="470"/>
      <c r="D32" s="470"/>
      <c r="E32" s="470"/>
      <c r="F32" s="470"/>
      <c r="G32" s="470"/>
      <c r="H32" s="470"/>
      <c r="I32" s="470"/>
      <c r="J32" s="470"/>
      <c r="K32" s="471"/>
      <c r="N32" s="473"/>
      <c r="O32" s="473"/>
      <c r="P32" s="473"/>
      <c r="Q32" s="473"/>
      <c r="R32" s="473"/>
      <c r="S32" s="473"/>
      <c r="T32" s="473"/>
      <c r="U32" s="473"/>
      <c r="V32" s="473"/>
    </row>
    <row r="33" spans="3:22">
      <c r="C33" s="470"/>
      <c r="D33" s="470"/>
      <c r="E33" s="470"/>
      <c r="F33" s="470"/>
      <c r="G33" s="470"/>
      <c r="H33" s="470"/>
      <c r="I33" s="470"/>
      <c r="J33" s="470"/>
      <c r="K33" s="471"/>
      <c r="N33" s="473"/>
      <c r="O33" s="473"/>
      <c r="P33" s="473"/>
      <c r="Q33" s="473"/>
      <c r="R33" s="473"/>
      <c r="S33" s="473"/>
      <c r="T33" s="473"/>
      <c r="U33" s="473"/>
      <c r="V33" s="473"/>
    </row>
  </sheetData>
  <mergeCells count="8">
    <mergeCell ref="B11:J11"/>
    <mergeCell ref="B9:J10"/>
    <mergeCell ref="C14:I16"/>
    <mergeCell ref="C17:I19"/>
    <mergeCell ref="C20:I22"/>
    <mergeCell ref="C23:I25"/>
    <mergeCell ref="C31:J33"/>
    <mergeCell ref="N31:V33"/>
  </mergeCells>
  <phoneticPr fontId="5"/>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V117"/>
  <sheetViews>
    <sheetView view="pageBreakPreview" topLeftCell="A64" zoomScale="70" zoomScaleNormal="70" zoomScaleSheetLayoutView="70" workbookViewId="0">
      <selection activeCell="X89" sqref="X89"/>
    </sheetView>
  </sheetViews>
  <sheetFormatPr defaultRowHeight="13.5"/>
  <cols>
    <col min="1" max="1" width="1.5703125" style="163" customWidth="1"/>
    <col min="2" max="2" width="2.7109375" style="163" customWidth="1"/>
    <col min="3" max="3" width="4.28515625" style="163" customWidth="1"/>
    <col min="4" max="4" width="29.28515625" style="163" customWidth="1"/>
    <col min="5" max="5" width="18.28515625" style="163" customWidth="1"/>
    <col min="6" max="6" width="20.85546875" style="163" customWidth="1"/>
    <col min="7" max="7" width="4.140625" style="163" customWidth="1"/>
    <col min="8" max="8" width="10.42578125" style="163" customWidth="1"/>
    <col min="9" max="9" width="7.28515625" style="163" customWidth="1"/>
    <col min="10" max="10" width="10.42578125" style="163" customWidth="1"/>
    <col min="11" max="12" width="7.28515625" style="163" customWidth="1"/>
    <col min="13" max="13" width="12" style="163" customWidth="1"/>
    <col min="14" max="14" width="8.85546875" style="163" customWidth="1"/>
    <col min="15" max="15" width="4.140625" style="163" customWidth="1"/>
    <col min="16" max="16" width="5.7109375" style="163" customWidth="1"/>
    <col min="17" max="17" width="2.5703125" style="163" customWidth="1"/>
    <col min="18" max="18" width="1.85546875" style="163" customWidth="1"/>
    <col min="19" max="19" width="10.28515625" style="163" customWidth="1"/>
    <col min="20" max="24" width="9.140625" style="163" customWidth="1"/>
    <col min="25" max="25" width="5.42578125" style="163" customWidth="1"/>
    <col min="26" max="16384" width="9.140625" style="163" customWidth="1"/>
  </cols>
  <sheetData>
    <row r="2" spans="2:12" ht="24">
      <c r="B2" s="176" t="s">
        <v>360</v>
      </c>
    </row>
    <row r="4" spans="2:12" ht="18.75">
      <c r="B4" s="476" t="s">
        <v>205</v>
      </c>
      <c r="D4" s="225"/>
    </row>
    <row r="5" spans="2:12" ht="18.75">
      <c r="B5" s="476"/>
      <c r="C5" s="474" t="s">
        <v>362</v>
      </c>
      <c r="D5" s="225"/>
    </row>
    <row r="6" spans="2:12" ht="20.25" customHeight="1">
      <c r="B6" s="476"/>
      <c r="C6" s="480"/>
      <c r="D6" s="510"/>
      <c r="E6" s="249"/>
      <c r="F6" s="249"/>
      <c r="G6" s="249"/>
      <c r="H6" s="249"/>
      <c r="I6" s="249"/>
      <c r="J6" s="249"/>
      <c r="K6" s="581"/>
    </row>
    <row r="7" spans="2:12" ht="20.25" customHeight="1">
      <c r="C7" s="481" t="s">
        <v>52</v>
      </c>
      <c r="D7" s="511" t="s">
        <v>363</v>
      </c>
      <c r="E7" s="511"/>
      <c r="F7" s="511"/>
      <c r="G7" s="511"/>
      <c r="H7" s="511"/>
      <c r="I7" s="511"/>
      <c r="J7" s="511"/>
      <c r="K7" s="582"/>
      <c r="L7" s="511"/>
    </row>
    <row r="8" spans="2:12" ht="20.25" customHeight="1">
      <c r="C8" s="482"/>
      <c r="D8" s="511"/>
      <c r="E8" s="511"/>
      <c r="F8" s="511"/>
      <c r="G8" s="511"/>
      <c r="H8" s="511"/>
      <c r="I8" s="511"/>
      <c r="J8" s="511"/>
      <c r="K8" s="582"/>
      <c r="L8" s="511"/>
    </row>
    <row r="9" spans="2:12" ht="20.25" customHeight="1">
      <c r="C9" s="481" t="s">
        <v>52</v>
      </c>
      <c r="D9" s="512" t="s">
        <v>516</v>
      </c>
      <c r="E9" s="512"/>
      <c r="F9" s="512"/>
      <c r="G9" s="512"/>
      <c r="H9" s="512"/>
      <c r="I9" s="512"/>
      <c r="J9" s="512"/>
      <c r="K9" s="583"/>
      <c r="L9" s="511"/>
    </row>
    <row r="10" spans="2:12" ht="20.25" customHeight="1">
      <c r="C10" s="482"/>
      <c r="D10" s="512"/>
      <c r="E10" s="512"/>
      <c r="F10" s="512"/>
      <c r="G10" s="512"/>
      <c r="H10" s="512"/>
      <c r="I10" s="512"/>
      <c r="J10" s="512"/>
      <c r="K10" s="583"/>
      <c r="L10" s="511"/>
    </row>
    <row r="11" spans="2:12" ht="20.25" customHeight="1">
      <c r="C11" s="481" t="s">
        <v>52</v>
      </c>
      <c r="D11" s="512" t="s">
        <v>0</v>
      </c>
      <c r="E11" s="512"/>
      <c r="F11" s="512"/>
      <c r="G11" s="512"/>
      <c r="H11" s="512"/>
      <c r="I11" s="512"/>
      <c r="J11" s="512"/>
      <c r="K11" s="583"/>
      <c r="L11" s="511"/>
    </row>
    <row r="12" spans="2:12" ht="20.25" customHeight="1">
      <c r="C12" s="482"/>
      <c r="D12" s="512"/>
      <c r="E12" s="512"/>
      <c r="F12" s="512"/>
      <c r="G12" s="512"/>
      <c r="H12" s="512"/>
      <c r="I12" s="512"/>
      <c r="J12" s="512"/>
      <c r="K12" s="583"/>
      <c r="L12" s="511"/>
    </row>
    <row r="13" spans="2:12" ht="20.25" customHeight="1">
      <c r="C13" s="481" t="s">
        <v>52</v>
      </c>
      <c r="D13" s="512" t="s">
        <v>452</v>
      </c>
      <c r="E13" s="512"/>
      <c r="F13" s="512"/>
      <c r="G13" s="512"/>
      <c r="H13" s="512"/>
      <c r="I13" s="512"/>
      <c r="J13" s="512"/>
      <c r="K13" s="583"/>
      <c r="L13" s="511"/>
    </row>
    <row r="14" spans="2:12" ht="20.25" customHeight="1">
      <c r="C14" s="482"/>
      <c r="D14" s="512"/>
      <c r="E14" s="512"/>
      <c r="F14" s="512"/>
      <c r="G14" s="512"/>
      <c r="H14" s="512"/>
      <c r="I14" s="512"/>
      <c r="J14" s="512"/>
      <c r="K14" s="583"/>
      <c r="L14" s="511"/>
    </row>
    <row r="15" spans="2:12" ht="20.25" customHeight="1">
      <c r="C15" s="481" t="s">
        <v>52</v>
      </c>
      <c r="D15" s="512" t="s">
        <v>513</v>
      </c>
      <c r="E15" s="512"/>
      <c r="F15" s="512"/>
      <c r="G15" s="512"/>
      <c r="H15" s="512"/>
      <c r="I15" s="512"/>
      <c r="J15" s="512"/>
      <c r="K15" s="583"/>
    </row>
    <row r="16" spans="2:12" ht="20.25" customHeight="1">
      <c r="C16" s="483"/>
      <c r="D16" s="512"/>
      <c r="E16" s="512"/>
      <c r="F16" s="512"/>
      <c r="G16" s="512"/>
      <c r="H16" s="512"/>
      <c r="I16" s="512"/>
      <c r="J16" s="512"/>
      <c r="K16" s="583"/>
    </row>
    <row r="17" spans="2:25" ht="20.25" customHeight="1">
      <c r="C17" s="481" t="s">
        <v>52</v>
      </c>
      <c r="D17" s="474" t="s">
        <v>507</v>
      </c>
      <c r="E17" s="474"/>
      <c r="K17" s="584"/>
    </row>
    <row r="18" spans="2:25" ht="20.25" customHeight="1">
      <c r="C18" s="484"/>
      <c r="D18" s="513"/>
      <c r="E18" s="513"/>
      <c r="F18" s="250"/>
      <c r="G18" s="250"/>
      <c r="H18" s="250"/>
      <c r="I18" s="250"/>
      <c r="J18" s="250"/>
      <c r="K18" s="585"/>
    </row>
    <row r="19" spans="2:25" ht="14.25">
      <c r="C19" s="225" t="s">
        <v>191</v>
      </c>
    </row>
    <row r="20" spans="2:25" ht="14.25">
      <c r="C20" s="225" t="s">
        <v>341</v>
      </c>
      <c r="Y20" s="163" t="s">
        <v>364</v>
      </c>
    </row>
    <row r="22" spans="2:25" ht="18.75">
      <c r="B22" s="476" t="s">
        <v>366</v>
      </c>
      <c r="C22" s="225"/>
    </row>
    <row r="23" spans="2:25" ht="36" customHeight="1">
      <c r="B23" s="476"/>
      <c r="C23" s="474" t="s">
        <v>315</v>
      </c>
    </row>
    <row r="24" spans="2:25" ht="39" customHeight="1">
      <c r="C24" s="485" t="s">
        <v>110</v>
      </c>
      <c r="D24" s="514"/>
      <c r="E24" s="514"/>
      <c r="F24" s="485" t="s">
        <v>354</v>
      </c>
      <c r="G24" s="514"/>
      <c r="H24" s="514"/>
      <c r="I24" s="571"/>
      <c r="J24" s="579" t="s">
        <v>88</v>
      </c>
      <c r="K24" s="586"/>
      <c r="L24" s="586"/>
      <c r="M24" s="602"/>
      <c r="N24" s="604"/>
      <c r="P24" s="163" t="s">
        <v>108</v>
      </c>
    </row>
    <row r="25" spans="2:25" ht="39" customHeight="1">
      <c r="C25" s="486" t="s">
        <v>117</v>
      </c>
      <c r="D25" s="515"/>
      <c r="E25" s="486" t="s">
        <v>367</v>
      </c>
      <c r="F25" s="486" t="s">
        <v>368</v>
      </c>
      <c r="G25" s="486" t="s">
        <v>183</v>
      </c>
      <c r="H25" s="515"/>
      <c r="I25" s="517"/>
      <c r="J25" s="580"/>
      <c r="K25" s="587"/>
      <c r="L25" s="587"/>
      <c r="M25" s="603"/>
      <c r="N25" s="604"/>
    </row>
    <row r="26" spans="2:25" ht="43.5" customHeight="1">
      <c r="C26" s="487"/>
      <c r="D26" s="516"/>
      <c r="E26" s="539"/>
      <c r="F26" s="550"/>
      <c r="G26" s="560"/>
      <c r="H26" s="567"/>
      <c r="I26" s="572"/>
      <c r="J26" s="487"/>
      <c r="K26" s="588"/>
      <c r="L26" s="588"/>
      <c r="M26" s="516"/>
      <c r="N26" s="604"/>
    </row>
    <row r="27" spans="2:25" ht="43.5" customHeight="1">
      <c r="C27" s="486"/>
      <c r="D27" s="517"/>
      <c r="E27" s="540"/>
      <c r="F27" s="551"/>
      <c r="G27" s="561"/>
      <c r="H27" s="568"/>
      <c r="I27" s="573"/>
      <c r="J27" s="486"/>
      <c r="K27" s="515"/>
      <c r="L27" s="515"/>
      <c r="M27" s="517"/>
      <c r="N27" s="604"/>
    </row>
    <row r="28" spans="2:25" ht="43.5" customHeight="1">
      <c r="C28" s="486"/>
      <c r="D28" s="517"/>
      <c r="E28" s="540"/>
      <c r="F28" s="551"/>
      <c r="G28" s="561"/>
      <c r="H28" s="568"/>
      <c r="I28" s="573"/>
      <c r="J28" s="486"/>
      <c r="K28" s="515"/>
      <c r="L28" s="515"/>
      <c r="M28" s="517"/>
      <c r="N28" s="604"/>
    </row>
    <row r="29" spans="2:25" ht="43.5" customHeight="1">
      <c r="C29" s="486"/>
      <c r="D29" s="517"/>
      <c r="E29" s="540"/>
      <c r="F29" s="551"/>
      <c r="G29" s="561"/>
      <c r="H29" s="568"/>
      <c r="I29" s="573"/>
      <c r="J29" s="486"/>
      <c r="K29" s="515"/>
      <c r="L29" s="515"/>
      <c r="M29" s="517"/>
      <c r="N29" s="604"/>
    </row>
    <row r="30" spans="2:25" ht="43.5" customHeight="1">
      <c r="C30" s="486"/>
      <c r="D30" s="517"/>
      <c r="E30" s="540"/>
      <c r="F30" s="551"/>
      <c r="G30" s="561"/>
      <c r="H30" s="568"/>
      <c r="I30" s="573"/>
      <c r="J30" s="486"/>
      <c r="K30" s="515"/>
      <c r="L30" s="515"/>
      <c r="M30" s="517"/>
      <c r="N30" s="604"/>
    </row>
    <row r="31" spans="2:25" ht="21.75" customHeight="1">
      <c r="C31" s="488" t="s">
        <v>370</v>
      </c>
    </row>
    <row r="32" spans="2:25" ht="21.75" customHeight="1">
      <c r="C32" s="488" t="s">
        <v>371</v>
      </c>
    </row>
    <row r="33" spans="2:17" ht="40.5" customHeight="1">
      <c r="C33" s="489" t="s">
        <v>372</v>
      </c>
      <c r="D33" s="489"/>
      <c r="E33" s="489"/>
      <c r="F33" s="489"/>
      <c r="G33" s="489"/>
      <c r="H33" s="489"/>
      <c r="I33" s="489"/>
      <c r="J33" s="489"/>
      <c r="K33" s="489"/>
      <c r="L33" s="489"/>
      <c r="M33" s="489"/>
      <c r="N33" s="489"/>
      <c r="O33" s="489"/>
    </row>
    <row r="34" spans="2:17" ht="21.75" customHeight="1">
      <c r="C34" s="225" t="s">
        <v>41</v>
      </c>
    </row>
    <row r="35" spans="2:17" ht="21.75" customHeight="1">
      <c r="C35" s="488" t="s">
        <v>373</v>
      </c>
    </row>
    <row r="36" spans="2:17" ht="18" customHeight="1">
      <c r="C36" s="488"/>
    </row>
    <row r="37" spans="2:17" ht="6.75" customHeight="1">
      <c r="C37" s="488"/>
    </row>
    <row r="38" spans="2:17" ht="48.75" customHeight="1">
      <c r="B38" s="477" t="s">
        <v>375</v>
      </c>
      <c r="C38" s="477"/>
      <c r="D38" s="477"/>
      <c r="E38" s="477"/>
      <c r="F38" s="477"/>
      <c r="G38" s="477"/>
      <c r="H38" s="477"/>
      <c r="I38" s="477"/>
      <c r="J38" s="477"/>
      <c r="K38" s="477"/>
      <c r="L38" s="477"/>
      <c r="M38" s="477"/>
      <c r="N38" s="477"/>
      <c r="O38" s="477"/>
      <c r="P38" s="477"/>
      <c r="Q38" s="477"/>
    </row>
    <row r="39" spans="2:17" ht="48.75" customHeight="1">
      <c r="B39" s="477"/>
      <c r="C39" s="490" t="s">
        <v>377</v>
      </c>
      <c r="D39" s="518"/>
      <c r="E39" s="518"/>
      <c r="F39" s="518"/>
      <c r="G39" s="518"/>
      <c r="H39" s="518"/>
      <c r="I39" s="518"/>
      <c r="J39" s="518"/>
      <c r="K39" s="518"/>
      <c r="L39" s="592"/>
      <c r="M39" s="490" t="s">
        <v>378</v>
      </c>
      <c r="N39" s="518"/>
      <c r="O39" s="518"/>
      <c r="P39" s="592"/>
      <c r="Q39" s="609"/>
    </row>
    <row r="40" spans="2:17" ht="48" customHeight="1">
      <c r="B40" s="477"/>
      <c r="C40" s="491" t="s">
        <v>382</v>
      </c>
      <c r="D40" s="519"/>
      <c r="E40" s="519"/>
      <c r="F40" s="519"/>
      <c r="G40" s="519"/>
      <c r="H40" s="519"/>
      <c r="I40" s="519"/>
      <c r="J40" s="519"/>
      <c r="K40" s="519"/>
      <c r="L40" s="519"/>
      <c r="M40" s="519"/>
      <c r="N40" s="519"/>
      <c r="O40" s="519"/>
      <c r="P40" s="605"/>
      <c r="Q40" s="610"/>
    </row>
    <row r="41" spans="2:17" ht="48" customHeight="1">
      <c r="B41" s="477"/>
      <c r="C41" s="492" t="s">
        <v>52</v>
      </c>
      <c r="D41" s="520" t="s">
        <v>384</v>
      </c>
      <c r="E41" s="520"/>
      <c r="F41" s="520"/>
      <c r="G41" s="520"/>
      <c r="H41" s="520"/>
      <c r="I41" s="520"/>
      <c r="J41" s="520"/>
      <c r="K41" s="520"/>
      <c r="L41" s="593"/>
      <c r="M41" s="487"/>
      <c r="N41" s="588"/>
      <c r="O41" s="588"/>
      <c r="P41" s="516"/>
      <c r="Q41" s="611"/>
    </row>
    <row r="42" spans="2:17" ht="48" customHeight="1">
      <c r="B42" s="477"/>
      <c r="C42" s="492" t="s">
        <v>52</v>
      </c>
      <c r="D42" s="520" t="s">
        <v>200</v>
      </c>
      <c r="E42" s="520"/>
      <c r="F42" s="520"/>
      <c r="G42" s="520"/>
      <c r="H42" s="520"/>
      <c r="I42" s="520"/>
      <c r="J42" s="520"/>
      <c r="K42" s="520"/>
      <c r="L42" s="593"/>
      <c r="M42" s="487"/>
      <c r="N42" s="588"/>
      <c r="O42" s="588"/>
      <c r="P42" s="516"/>
      <c r="Q42" s="610"/>
    </row>
    <row r="43" spans="2:17" ht="48" customHeight="1">
      <c r="B43" s="477"/>
      <c r="C43" s="492" t="s">
        <v>52</v>
      </c>
      <c r="D43" s="520" t="s">
        <v>386</v>
      </c>
      <c r="E43" s="520"/>
      <c r="F43" s="520"/>
      <c r="G43" s="520"/>
      <c r="H43" s="520"/>
      <c r="I43" s="520"/>
      <c r="J43" s="520"/>
      <c r="K43" s="520"/>
      <c r="L43" s="593"/>
      <c r="M43" s="487"/>
      <c r="N43" s="588"/>
      <c r="O43" s="588"/>
      <c r="P43" s="516"/>
      <c r="Q43" s="610"/>
    </row>
    <row r="44" spans="2:17" ht="48" customHeight="1">
      <c r="B44" s="477"/>
      <c r="C44" s="492" t="s">
        <v>52</v>
      </c>
      <c r="D44" s="521" t="s">
        <v>387</v>
      </c>
      <c r="E44" s="521"/>
      <c r="F44" s="521"/>
      <c r="G44" s="521"/>
      <c r="H44" s="521"/>
      <c r="I44" s="521"/>
      <c r="J44" s="521"/>
      <c r="K44" s="521"/>
      <c r="L44" s="594"/>
      <c r="M44" s="487"/>
      <c r="N44" s="588"/>
      <c r="O44" s="588"/>
      <c r="P44" s="516"/>
      <c r="Q44" s="610"/>
    </row>
    <row r="45" spans="2:17" ht="48" customHeight="1">
      <c r="B45" s="477"/>
      <c r="C45" s="492" t="s">
        <v>52</v>
      </c>
      <c r="D45" s="521" t="s">
        <v>389</v>
      </c>
      <c r="E45" s="521"/>
      <c r="F45" s="521"/>
      <c r="G45" s="521"/>
      <c r="H45" s="521"/>
      <c r="I45" s="521"/>
      <c r="J45" s="521"/>
      <c r="K45" s="521"/>
      <c r="L45" s="594"/>
      <c r="M45" s="487"/>
      <c r="N45" s="588"/>
      <c r="O45" s="588"/>
      <c r="P45" s="516"/>
      <c r="Q45" s="610"/>
    </row>
    <row r="46" spans="2:17" ht="48" customHeight="1">
      <c r="B46" s="477"/>
      <c r="C46" s="493" t="s">
        <v>374</v>
      </c>
      <c r="D46" s="522"/>
      <c r="E46" s="522"/>
      <c r="F46" s="522"/>
      <c r="G46" s="522"/>
      <c r="H46" s="522"/>
      <c r="I46" s="522"/>
      <c r="J46" s="522"/>
      <c r="K46" s="522"/>
      <c r="L46" s="522"/>
      <c r="M46" s="522"/>
      <c r="N46" s="522"/>
      <c r="O46" s="522"/>
      <c r="P46" s="606"/>
      <c r="Q46" s="202"/>
    </row>
    <row r="47" spans="2:17" ht="48" customHeight="1">
      <c r="B47" s="477"/>
      <c r="C47" s="492" t="s">
        <v>52</v>
      </c>
      <c r="D47" s="520" t="s">
        <v>390</v>
      </c>
      <c r="E47" s="520"/>
      <c r="F47" s="520"/>
      <c r="G47" s="520"/>
      <c r="H47" s="520"/>
      <c r="I47" s="520"/>
      <c r="J47" s="520"/>
      <c r="K47" s="520"/>
      <c r="L47" s="593"/>
      <c r="M47" s="487"/>
      <c r="N47" s="588"/>
      <c r="O47" s="588"/>
      <c r="P47" s="516"/>
      <c r="Q47" s="610"/>
    </row>
    <row r="48" spans="2:17" ht="48" customHeight="1">
      <c r="B48" s="477"/>
      <c r="C48" s="492" t="s">
        <v>52</v>
      </c>
      <c r="D48" s="520" t="s">
        <v>107</v>
      </c>
      <c r="E48" s="520"/>
      <c r="F48" s="520"/>
      <c r="G48" s="520"/>
      <c r="H48" s="520"/>
      <c r="I48" s="520"/>
      <c r="J48" s="520"/>
      <c r="K48" s="520"/>
      <c r="L48" s="593"/>
      <c r="M48" s="487"/>
      <c r="N48" s="588"/>
      <c r="O48" s="588"/>
      <c r="P48" s="516"/>
      <c r="Q48" s="610"/>
    </row>
    <row r="49" spans="2:48" ht="48" customHeight="1">
      <c r="B49" s="477"/>
      <c r="C49" s="493" t="s">
        <v>391</v>
      </c>
      <c r="D49" s="522"/>
      <c r="E49" s="522"/>
      <c r="F49" s="522"/>
      <c r="G49" s="522"/>
      <c r="H49" s="522"/>
      <c r="I49" s="522"/>
      <c r="J49" s="522"/>
      <c r="K49" s="522"/>
      <c r="L49" s="522"/>
      <c r="M49" s="522"/>
      <c r="N49" s="522"/>
      <c r="O49" s="522"/>
      <c r="P49" s="606"/>
      <c r="Q49" s="202"/>
    </row>
    <row r="50" spans="2:48" ht="48" customHeight="1">
      <c r="B50" s="477"/>
      <c r="C50" s="492" t="s">
        <v>52</v>
      </c>
      <c r="D50" s="521" t="s">
        <v>379</v>
      </c>
      <c r="E50" s="521"/>
      <c r="F50" s="521"/>
      <c r="G50" s="521"/>
      <c r="H50" s="521"/>
      <c r="I50" s="521"/>
      <c r="J50" s="521"/>
      <c r="K50" s="521"/>
      <c r="L50" s="594"/>
      <c r="M50" s="487"/>
      <c r="N50" s="588"/>
      <c r="O50" s="588"/>
      <c r="P50" s="516"/>
      <c r="Q50" s="610"/>
    </row>
    <row r="51" spans="2:48" ht="48" customHeight="1">
      <c r="B51" s="477"/>
      <c r="C51" s="492" t="s">
        <v>52</v>
      </c>
      <c r="D51" s="521" t="s">
        <v>393</v>
      </c>
      <c r="E51" s="521"/>
      <c r="F51" s="521"/>
      <c r="G51" s="521"/>
      <c r="H51" s="521"/>
      <c r="I51" s="521"/>
      <c r="J51" s="521"/>
      <c r="K51" s="521"/>
      <c r="L51" s="594"/>
      <c r="M51" s="487"/>
      <c r="N51" s="588"/>
      <c r="O51" s="588"/>
      <c r="P51" s="516"/>
      <c r="Q51" s="610"/>
    </row>
    <row r="52" spans="2:48" ht="48" customHeight="1">
      <c r="B52" s="477"/>
      <c r="C52" s="492" t="s">
        <v>52</v>
      </c>
      <c r="D52" s="520" t="s">
        <v>395</v>
      </c>
      <c r="E52" s="520"/>
      <c r="F52" s="520"/>
      <c r="G52" s="520"/>
      <c r="H52" s="520"/>
      <c r="I52" s="520"/>
      <c r="J52" s="520"/>
      <c r="K52" s="520"/>
      <c r="L52" s="593"/>
      <c r="M52" s="487"/>
      <c r="N52" s="588"/>
      <c r="O52" s="588"/>
      <c r="P52" s="516"/>
      <c r="Q52" s="610"/>
    </row>
    <row r="53" spans="2:48" s="109" customFormat="1" ht="79.5" customHeight="1">
      <c r="B53" s="225"/>
      <c r="C53" s="492" t="s">
        <v>52</v>
      </c>
      <c r="D53" s="523" t="s">
        <v>312</v>
      </c>
      <c r="E53" s="523"/>
      <c r="F53" s="523"/>
      <c r="G53" s="523"/>
      <c r="H53" s="523"/>
      <c r="I53" s="523"/>
      <c r="J53" s="523"/>
      <c r="K53" s="523"/>
      <c r="L53" s="595"/>
      <c r="M53" s="487"/>
      <c r="N53" s="588"/>
      <c r="O53" s="588"/>
      <c r="P53" s="516"/>
    </row>
    <row r="54" spans="2:48" ht="48" customHeight="1">
      <c r="B54" s="477"/>
      <c r="C54" s="492" t="s">
        <v>52</v>
      </c>
      <c r="D54" s="524" t="s">
        <v>396</v>
      </c>
      <c r="E54" s="524"/>
      <c r="F54" s="524"/>
      <c r="G54" s="524"/>
      <c r="H54" s="524"/>
      <c r="I54" s="524"/>
      <c r="J54" s="524"/>
      <c r="K54" s="524"/>
      <c r="L54" s="596"/>
      <c r="M54" s="487"/>
      <c r="N54" s="588"/>
      <c r="O54" s="588"/>
      <c r="P54" s="516"/>
      <c r="Q54" s="610"/>
    </row>
    <row r="56" spans="2:48" ht="21" customHeight="1">
      <c r="C56" s="474" t="s">
        <v>398</v>
      </c>
      <c r="D56" s="525"/>
      <c r="E56" s="541"/>
      <c r="F56" s="541"/>
      <c r="G56" s="541"/>
      <c r="H56" s="541"/>
      <c r="I56" s="541"/>
      <c r="J56" s="541"/>
      <c r="K56" s="541"/>
      <c r="L56" s="541"/>
      <c r="M56" s="541"/>
      <c r="N56" s="541"/>
      <c r="O56" s="541"/>
      <c r="P56" s="541"/>
    </row>
    <row r="58" spans="2:48" s="474" customFormat="1" ht="47.25" customHeight="1">
      <c r="B58" s="478" t="s">
        <v>399</v>
      </c>
      <c r="C58" s="478"/>
      <c r="D58" s="478"/>
      <c r="E58" s="478"/>
      <c r="F58" s="478"/>
      <c r="G58" s="478"/>
      <c r="H58" s="478"/>
      <c r="I58" s="478"/>
      <c r="J58" s="478"/>
      <c r="K58" s="478"/>
      <c r="L58" s="478"/>
      <c r="M58" s="478"/>
      <c r="N58" s="478"/>
      <c r="O58" s="478"/>
      <c r="P58" s="478"/>
      <c r="Q58" s="478"/>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row>
    <row r="59" spans="2:48" s="474" customFormat="1" ht="26.25" customHeight="1">
      <c r="B59" s="478"/>
      <c r="C59" s="494" t="s">
        <v>345</v>
      </c>
      <c r="D59" s="526"/>
      <c r="E59" s="478"/>
      <c r="F59" s="478"/>
      <c r="G59" s="478"/>
      <c r="H59" s="478"/>
      <c r="I59" s="478"/>
      <c r="J59" s="478"/>
      <c r="K59" s="478"/>
      <c r="L59" s="478"/>
      <c r="M59" s="478"/>
      <c r="N59" s="478"/>
      <c r="O59" s="478"/>
      <c r="P59" s="478"/>
      <c r="Q59" s="478"/>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row>
    <row r="60" spans="2:48" s="474" customFormat="1" ht="27" customHeight="1">
      <c r="B60" s="478"/>
      <c r="C60" s="486" t="s">
        <v>316</v>
      </c>
      <c r="D60" s="515"/>
      <c r="E60" s="515"/>
      <c r="F60" s="552" t="s">
        <v>135</v>
      </c>
      <c r="G60" s="552"/>
      <c r="H60" s="486" t="s">
        <v>115</v>
      </c>
      <c r="I60" s="515"/>
      <c r="J60" s="515"/>
      <c r="K60" s="515"/>
      <c r="L60" s="517"/>
      <c r="M60" s="486" t="s">
        <v>401</v>
      </c>
      <c r="N60" s="515"/>
      <c r="O60" s="515"/>
      <c r="P60" s="517"/>
      <c r="Q60" s="604"/>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row>
    <row r="61" spans="2:48" s="474" customFormat="1" ht="20.100000000000001" customHeight="1">
      <c r="B61" s="478"/>
      <c r="C61" s="495" t="s">
        <v>402</v>
      </c>
      <c r="D61" s="527"/>
      <c r="E61" s="542"/>
      <c r="F61" s="553"/>
      <c r="G61" s="562"/>
      <c r="H61" s="553"/>
      <c r="I61" s="574"/>
      <c r="J61" s="574"/>
      <c r="K61" s="589" t="s">
        <v>406</v>
      </c>
      <c r="L61" s="597"/>
      <c r="M61" s="553"/>
      <c r="N61" s="574"/>
      <c r="O61" s="586"/>
      <c r="P61" s="562"/>
      <c r="Q61" s="604"/>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row>
    <row r="62" spans="2:48" s="474" customFormat="1" ht="20.100000000000001" customHeight="1">
      <c r="B62" s="478"/>
      <c r="C62" s="496"/>
      <c r="D62" s="528"/>
      <c r="E62" s="543"/>
      <c r="F62" s="554"/>
      <c r="G62" s="563" t="s">
        <v>318</v>
      </c>
      <c r="H62" s="554"/>
      <c r="I62" s="575"/>
      <c r="J62" s="575"/>
      <c r="K62" s="590"/>
      <c r="L62" s="598"/>
      <c r="M62" s="554"/>
      <c r="N62" s="575"/>
      <c r="O62" s="587"/>
      <c r="P62" s="607" t="s">
        <v>300</v>
      </c>
      <c r="Q62" s="479"/>
      <c r="R62" s="163"/>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475"/>
    </row>
    <row r="63" spans="2:48" s="474" customFormat="1" ht="20.100000000000001" customHeight="1">
      <c r="B63" s="478"/>
      <c r="C63" s="495" t="s">
        <v>132</v>
      </c>
      <c r="D63" s="527"/>
      <c r="E63" s="542"/>
      <c r="F63" s="553"/>
      <c r="G63" s="562"/>
      <c r="H63" s="553"/>
      <c r="I63" s="574"/>
      <c r="J63" s="574"/>
      <c r="K63" s="589" t="s">
        <v>406</v>
      </c>
      <c r="L63" s="597"/>
      <c r="M63" s="553"/>
      <c r="N63" s="574"/>
      <c r="O63" s="586"/>
      <c r="P63" s="562"/>
      <c r="Q63" s="604"/>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row>
    <row r="64" spans="2:48" s="474" customFormat="1" ht="20.100000000000001" customHeight="1">
      <c r="B64" s="478"/>
      <c r="C64" s="496"/>
      <c r="D64" s="528"/>
      <c r="E64" s="543"/>
      <c r="F64" s="554"/>
      <c r="G64" s="563" t="s">
        <v>318</v>
      </c>
      <c r="H64" s="554"/>
      <c r="I64" s="575"/>
      <c r="J64" s="575"/>
      <c r="K64" s="590"/>
      <c r="L64" s="598"/>
      <c r="M64" s="554"/>
      <c r="N64" s="575"/>
      <c r="O64" s="587"/>
      <c r="P64" s="607" t="s">
        <v>300</v>
      </c>
      <c r="Q64" s="479"/>
      <c r="R64" s="163"/>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75"/>
    </row>
    <row r="65" spans="1:48" s="474" customFormat="1" ht="20.100000000000001" customHeight="1">
      <c r="B65" s="478"/>
      <c r="C65" s="495" t="s">
        <v>392</v>
      </c>
      <c r="D65" s="527"/>
      <c r="E65" s="542"/>
      <c r="F65" s="553"/>
      <c r="G65" s="562"/>
      <c r="H65" s="553"/>
      <c r="I65" s="574"/>
      <c r="J65" s="574"/>
      <c r="K65" s="589" t="s">
        <v>406</v>
      </c>
      <c r="L65" s="597"/>
      <c r="M65" s="553"/>
      <c r="N65" s="574"/>
      <c r="O65" s="586"/>
      <c r="P65" s="562"/>
      <c r="Q65" s="479"/>
      <c r="R65" s="163"/>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row>
    <row r="66" spans="1:48" s="474" customFormat="1" ht="20.100000000000001" customHeight="1">
      <c r="B66" s="478"/>
      <c r="C66" s="496"/>
      <c r="D66" s="528"/>
      <c r="E66" s="543"/>
      <c r="F66" s="554"/>
      <c r="G66" s="563" t="s">
        <v>318</v>
      </c>
      <c r="H66" s="554"/>
      <c r="I66" s="575"/>
      <c r="J66" s="575"/>
      <c r="K66" s="590"/>
      <c r="L66" s="598"/>
      <c r="M66" s="554"/>
      <c r="N66" s="575"/>
      <c r="O66" s="587"/>
      <c r="P66" s="607" t="s">
        <v>300</v>
      </c>
      <c r="Q66" s="479"/>
      <c r="R66" s="163"/>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row>
    <row r="67" spans="1:48" s="474" customFormat="1" ht="20.100000000000001" customHeight="1">
      <c r="B67" s="478"/>
      <c r="C67" s="495" t="s">
        <v>257</v>
      </c>
      <c r="D67" s="527"/>
      <c r="E67" s="542"/>
      <c r="F67" s="553"/>
      <c r="G67" s="562"/>
      <c r="H67" s="553"/>
      <c r="I67" s="574"/>
      <c r="J67" s="574"/>
      <c r="K67" s="589" t="s">
        <v>406</v>
      </c>
      <c r="L67" s="597"/>
      <c r="M67" s="553"/>
      <c r="N67" s="574"/>
      <c r="O67" s="586"/>
      <c r="P67" s="562"/>
      <c r="Q67" s="479"/>
      <c r="R67" s="163"/>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row>
    <row r="68" spans="1:48" s="474" customFormat="1" ht="20.100000000000001" customHeight="1">
      <c r="B68" s="478"/>
      <c r="C68" s="496"/>
      <c r="D68" s="528"/>
      <c r="E68" s="543"/>
      <c r="F68" s="554"/>
      <c r="G68" s="563" t="s">
        <v>318</v>
      </c>
      <c r="H68" s="554"/>
      <c r="I68" s="575"/>
      <c r="J68" s="575"/>
      <c r="K68" s="590"/>
      <c r="L68" s="598"/>
      <c r="M68" s="554"/>
      <c r="N68" s="575"/>
      <c r="O68" s="587"/>
      <c r="P68" s="607" t="s">
        <v>300</v>
      </c>
      <c r="Q68" s="479"/>
      <c r="R68" s="163"/>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475"/>
    </row>
    <row r="69" spans="1:48" s="474" customFormat="1" ht="20.100000000000001" customHeight="1">
      <c r="B69" s="478"/>
      <c r="C69" s="497" t="s">
        <v>405</v>
      </c>
      <c r="D69" s="529"/>
      <c r="E69" s="544"/>
      <c r="F69" s="553"/>
      <c r="G69" s="562"/>
      <c r="H69" s="553"/>
      <c r="I69" s="574"/>
      <c r="J69" s="574"/>
      <c r="K69" s="589" t="s">
        <v>406</v>
      </c>
      <c r="L69" s="597"/>
      <c r="M69" s="553"/>
      <c r="N69" s="574"/>
      <c r="O69" s="586"/>
      <c r="P69" s="562"/>
      <c r="Q69" s="479"/>
      <c r="R69" s="163"/>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row>
    <row r="70" spans="1:48" s="474" customFormat="1" ht="20.100000000000001" customHeight="1">
      <c r="B70" s="478"/>
      <c r="C70" s="498"/>
      <c r="D70" s="530"/>
      <c r="E70" s="545"/>
      <c r="F70" s="554"/>
      <c r="G70" s="563" t="s">
        <v>318</v>
      </c>
      <c r="H70" s="554"/>
      <c r="I70" s="575"/>
      <c r="J70" s="575"/>
      <c r="K70" s="590"/>
      <c r="L70" s="598"/>
      <c r="M70" s="554"/>
      <c r="N70" s="575"/>
      <c r="O70" s="587"/>
      <c r="P70" s="607" t="s">
        <v>300</v>
      </c>
      <c r="Q70" s="479"/>
      <c r="R70" s="163"/>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row>
    <row r="71" spans="1:48" s="474" customFormat="1" ht="20.100000000000001" customHeight="1">
      <c r="B71" s="478"/>
      <c r="C71" s="495" t="s">
        <v>517</v>
      </c>
      <c r="D71" s="527"/>
      <c r="E71" s="542"/>
      <c r="F71" s="553"/>
      <c r="G71" s="562"/>
      <c r="H71" s="553"/>
      <c r="I71" s="574"/>
      <c r="J71" s="574"/>
      <c r="K71" s="589" t="s">
        <v>406</v>
      </c>
      <c r="L71" s="597"/>
      <c r="M71" s="553"/>
      <c r="N71" s="574"/>
      <c r="O71" s="586"/>
      <c r="P71" s="562"/>
      <c r="Q71" s="479"/>
      <c r="R71" s="163"/>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row>
    <row r="72" spans="1:48" s="474" customFormat="1" ht="20.100000000000001" customHeight="1">
      <c r="B72" s="478"/>
      <c r="C72" s="496"/>
      <c r="D72" s="528"/>
      <c r="E72" s="543"/>
      <c r="F72" s="554"/>
      <c r="G72" s="563" t="s">
        <v>318</v>
      </c>
      <c r="H72" s="554"/>
      <c r="I72" s="575"/>
      <c r="J72" s="575"/>
      <c r="K72" s="590"/>
      <c r="L72" s="598"/>
      <c r="M72" s="554"/>
      <c r="N72" s="575"/>
      <c r="O72" s="587"/>
      <c r="P72" s="607" t="s">
        <v>300</v>
      </c>
      <c r="Q72" s="479"/>
      <c r="R72" s="163"/>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row>
    <row r="73" spans="1:48" s="474" customFormat="1" ht="20.100000000000001" customHeight="1">
      <c r="B73" s="478"/>
      <c r="C73" s="499" t="s">
        <v>407</v>
      </c>
      <c r="D73" s="531"/>
      <c r="E73" s="546"/>
      <c r="F73" s="555"/>
      <c r="G73" s="564"/>
      <c r="H73" s="569"/>
      <c r="I73" s="576"/>
      <c r="J73" s="576"/>
      <c r="K73" s="576"/>
      <c r="L73" s="599"/>
      <c r="M73" s="553"/>
      <c r="N73" s="574"/>
      <c r="O73" s="574"/>
      <c r="P73" s="608"/>
      <c r="Q73" s="479"/>
      <c r="R73" s="475"/>
      <c r="S73" s="475"/>
      <c r="T73" s="475"/>
      <c r="U73" s="475"/>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row>
    <row r="74" spans="1:48" s="474" customFormat="1" ht="20.100000000000001" customHeight="1">
      <c r="B74" s="478"/>
      <c r="C74" s="500"/>
      <c r="D74" s="532"/>
      <c r="E74" s="547"/>
      <c r="F74" s="556"/>
      <c r="G74" s="565" t="s">
        <v>318</v>
      </c>
      <c r="H74" s="570"/>
      <c r="I74" s="577"/>
      <c r="J74" s="577"/>
      <c r="K74" s="577"/>
      <c r="L74" s="600"/>
      <c r="M74" s="554"/>
      <c r="N74" s="575"/>
      <c r="O74" s="575"/>
      <c r="P74" s="607" t="s">
        <v>300</v>
      </c>
      <c r="Q74" s="479"/>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row>
    <row r="75" spans="1:48" s="474" customFormat="1" ht="33" customHeight="1">
      <c r="A75" s="475"/>
      <c r="B75" s="475"/>
      <c r="C75" s="475"/>
      <c r="D75" s="475"/>
      <c r="E75" s="475"/>
      <c r="F75" s="475"/>
      <c r="G75" s="475"/>
      <c r="H75" s="475"/>
      <c r="I75" s="475"/>
      <c r="J75" s="475"/>
      <c r="K75" s="475"/>
      <c r="L75" s="475"/>
      <c r="M75" s="475"/>
      <c r="N75" s="475"/>
      <c r="O75" s="475"/>
      <c r="P75" s="475"/>
      <c r="Q75" s="475"/>
      <c r="R75" s="475"/>
      <c r="S75" s="475"/>
      <c r="T75" s="475"/>
      <c r="U75" s="475"/>
      <c r="V75" s="475"/>
      <c r="W75" s="475"/>
      <c r="X75" s="475" t="s">
        <v>232</v>
      </c>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row>
    <row r="76" spans="1:48" s="474" customFormat="1" ht="27" customHeight="1">
      <c r="B76" s="478"/>
      <c r="C76" s="486" t="s">
        <v>365</v>
      </c>
      <c r="D76" s="515"/>
      <c r="E76" s="517"/>
      <c r="F76" s="486" t="s">
        <v>135</v>
      </c>
      <c r="G76" s="517"/>
      <c r="H76" s="486" t="s">
        <v>115</v>
      </c>
      <c r="I76" s="515"/>
      <c r="J76" s="515"/>
      <c r="K76" s="515"/>
      <c r="L76" s="517"/>
      <c r="M76" s="486" t="s">
        <v>401</v>
      </c>
      <c r="N76" s="515"/>
      <c r="O76" s="515"/>
      <c r="P76" s="517"/>
      <c r="Q76" s="604"/>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row>
    <row r="77" spans="1:48" s="474" customFormat="1" ht="45.75" customHeight="1">
      <c r="B77" s="478"/>
      <c r="C77" s="501" t="s">
        <v>409</v>
      </c>
      <c r="D77" s="521"/>
      <c r="E77" s="521"/>
      <c r="F77" s="557"/>
      <c r="G77" s="566" t="s">
        <v>318</v>
      </c>
      <c r="H77" s="550"/>
      <c r="I77" s="578"/>
      <c r="J77" s="578"/>
      <c r="K77" s="591" t="s">
        <v>406</v>
      </c>
      <c r="L77" s="601"/>
      <c r="M77" s="550"/>
      <c r="N77" s="578"/>
      <c r="O77" s="578"/>
      <c r="P77" s="593" t="s">
        <v>300</v>
      </c>
      <c r="Q77" s="479"/>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row>
    <row r="78" spans="1:48" s="474" customFormat="1" ht="26.25" customHeight="1">
      <c r="B78" s="478"/>
      <c r="C78" s="502" t="s">
        <v>52</v>
      </c>
      <c r="D78" s="533" t="s">
        <v>410</v>
      </c>
      <c r="E78" s="534"/>
      <c r="F78" s="558"/>
      <c r="G78" s="109"/>
      <c r="H78" s="109"/>
      <c r="I78" s="109"/>
      <c r="J78" s="109"/>
      <c r="K78" s="109"/>
      <c r="L78" s="109"/>
      <c r="M78" s="109"/>
      <c r="N78" s="109"/>
      <c r="O78" s="558"/>
      <c r="P78" s="533"/>
      <c r="Q78" s="479"/>
      <c r="R78" s="475"/>
      <c r="S78" s="475"/>
      <c r="T78" s="475"/>
      <c r="U78" s="475"/>
      <c r="V78" s="475"/>
      <c r="W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row>
    <row r="79" spans="1:48" ht="79.5" customHeight="1">
      <c r="C79" s="137" t="s">
        <v>101</v>
      </c>
      <c r="D79" s="137"/>
      <c r="E79" s="137"/>
      <c r="F79" s="137"/>
      <c r="G79" s="137"/>
      <c r="H79" s="137"/>
      <c r="I79" s="137"/>
      <c r="J79" s="137"/>
      <c r="K79" s="137"/>
      <c r="L79" s="137"/>
      <c r="M79" s="137"/>
      <c r="N79" s="137"/>
      <c r="O79" s="137"/>
      <c r="P79" s="137"/>
    </row>
    <row r="80" spans="1:48" ht="19.5" customHeight="1">
      <c r="C80" s="503" t="s">
        <v>411</v>
      </c>
      <c r="D80" s="503"/>
      <c r="E80" s="503"/>
      <c r="F80" s="503"/>
      <c r="G80" s="503"/>
      <c r="H80" s="503"/>
      <c r="I80" s="503"/>
      <c r="J80" s="503"/>
      <c r="K80" s="503"/>
      <c r="L80" s="503"/>
      <c r="M80" s="503"/>
      <c r="N80" s="503"/>
      <c r="O80" s="503"/>
      <c r="P80" s="503"/>
    </row>
    <row r="81" spans="2:48" ht="19.5" customHeight="1">
      <c r="C81" s="117" t="s">
        <v>262</v>
      </c>
      <c r="D81" s="534"/>
      <c r="E81" s="534"/>
      <c r="F81" s="534"/>
      <c r="G81" s="381"/>
      <c r="H81" s="381"/>
      <c r="I81" s="381"/>
      <c r="J81" s="381"/>
      <c r="K81" s="381"/>
      <c r="L81" s="380"/>
      <c r="M81" s="380"/>
      <c r="N81" s="380"/>
      <c r="O81" s="392"/>
      <c r="P81" s="109"/>
    </row>
    <row r="82" spans="2:48" ht="19.5" customHeight="1">
      <c r="C82" s="504" t="s">
        <v>239</v>
      </c>
      <c r="D82" s="534"/>
      <c r="E82" s="534"/>
      <c r="F82" s="534"/>
      <c r="G82" s="381"/>
      <c r="H82" s="381"/>
      <c r="I82" s="381"/>
      <c r="J82" s="381"/>
      <c r="K82" s="381"/>
      <c r="L82" s="380"/>
      <c r="M82" s="380"/>
      <c r="N82" s="380"/>
      <c r="O82" s="392"/>
      <c r="P82" s="109"/>
    </row>
    <row r="83" spans="2:48" ht="19.5" customHeight="1">
      <c r="C83" s="117" t="s">
        <v>518</v>
      </c>
      <c r="D83" s="534"/>
      <c r="E83" s="534"/>
      <c r="F83" s="534"/>
      <c r="G83" s="381"/>
      <c r="H83" s="381"/>
      <c r="I83" s="381"/>
      <c r="J83" s="381"/>
      <c r="K83" s="381"/>
      <c r="L83" s="380"/>
      <c r="M83" s="380"/>
      <c r="N83" s="380"/>
      <c r="O83" s="392"/>
      <c r="P83" s="109"/>
    </row>
    <row r="84" spans="2:48" ht="19.5" customHeight="1">
      <c r="C84" s="117" t="s">
        <v>520</v>
      </c>
      <c r="D84" s="534"/>
      <c r="E84" s="534"/>
      <c r="F84" s="534"/>
      <c r="G84" s="381"/>
      <c r="H84" s="381"/>
      <c r="I84" s="381"/>
      <c r="J84" s="381"/>
      <c r="K84" s="381"/>
      <c r="L84" s="380"/>
      <c r="M84" s="380"/>
      <c r="N84" s="380"/>
      <c r="O84" s="392"/>
      <c r="P84" s="109"/>
    </row>
    <row r="85" spans="2:48" ht="19.5" customHeight="1">
      <c r="C85" s="117"/>
      <c r="D85" s="534"/>
      <c r="E85" s="534"/>
      <c r="F85" s="534"/>
      <c r="G85" s="381"/>
      <c r="H85" s="381"/>
      <c r="I85" s="381"/>
      <c r="J85" s="381"/>
      <c r="K85" s="381"/>
      <c r="L85" s="380"/>
      <c r="M85" s="380"/>
      <c r="N85" s="380"/>
      <c r="O85" s="392"/>
      <c r="P85" s="109"/>
    </row>
    <row r="86" spans="2:48" s="474" customFormat="1" ht="17.25">
      <c r="B86" s="202"/>
      <c r="C86" s="380" t="s">
        <v>144</v>
      </c>
      <c r="D86" s="535"/>
      <c r="E86" s="535"/>
      <c r="F86" s="535"/>
      <c r="G86" s="535"/>
      <c r="H86" s="535"/>
      <c r="I86" s="535"/>
      <c r="J86" s="535"/>
      <c r="K86" s="535"/>
      <c r="L86" s="535"/>
      <c r="M86" s="535"/>
      <c r="N86" s="535"/>
      <c r="O86" s="535"/>
      <c r="P86" s="533"/>
      <c r="Q86" s="479"/>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row>
    <row r="87" spans="2:48" s="474" customFormat="1" ht="17.25">
      <c r="B87" s="479"/>
      <c r="C87" s="380" t="s">
        <v>27</v>
      </c>
      <c r="D87" s="533"/>
      <c r="E87" s="533"/>
      <c r="F87" s="533"/>
      <c r="G87" s="533"/>
      <c r="H87" s="533"/>
      <c r="I87" s="533"/>
      <c r="J87" s="533"/>
      <c r="K87" s="533"/>
      <c r="L87" s="533"/>
      <c r="M87" s="533"/>
      <c r="N87" s="533"/>
      <c r="O87" s="533"/>
      <c r="P87" s="533"/>
      <c r="Q87" s="479"/>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row>
    <row r="88" spans="2:48" s="474" customFormat="1" ht="17.25">
      <c r="B88" s="479"/>
      <c r="C88" s="380"/>
      <c r="D88" s="533" t="s">
        <v>285</v>
      </c>
      <c r="E88" s="533"/>
      <c r="F88" s="533"/>
      <c r="G88" s="533"/>
      <c r="H88" s="533"/>
      <c r="I88" s="533"/>
      <c r="J88" s="533"/>
      <c r="K88" s="533"/>
      <c r="L88" s="533"/>
      <c r="M88" s="533"/>
      <c r="N88" s="533"/>
      <c r="O88" s="533"/>
      <c r="P88" s="533"/>
      <c r="Q88" s="479"/>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row>
    <row r="89" spans="2:48" s="474" customFormat="1" ht="17.25">
      <c r="B89" s="479"/>
      <c r="C89" s="380" t="s">
        <v>412</v>
      </c>
      <c r="D89" s="533"/>
      <c r="E89" s="533"/>
      <c r="F89" s="533"/>
      <c r="G89" s="533"/>
      <c r="H89" s="533"/>
      <c r="I89" s="533"/>
      <c r="J89" s="533"/>
      <c r="K89" s="533"/>
      <c r="L89" s="533"/>
      <c r="M89" s="533"/>
      <c r="N89" s="533"/>
      <c r="O89" s="533"/>
      <c r="P89" s="533"/>
      <c r="Q89" s="479"/>
      <c r="R89" s="475"/>
      <c r="S89" s="475"/>
      <c r="T89" s="475"/>
      <c r="U89" s="475"/>
      <c r="V89" s="475"/>
      <c r="W89" s="475"/>
      <c r="X89" s="475"/>
      <c r="Y89" s="475"/>
      <c r="Z89" s="475"/>
      <c r="AA89" s="475"/>
      <c r="AB89" s="475"/>
      <c r="AC89" s="475"/>
      <c r="AD89" s="475"/>
      <c r="AE89" s="475"/>
      <c r="AF89" s="475"/>
      <c r="AG89" s="475"/>
      <c r="AH89" s="475"/>
      <c r="AI89" s="475"/>
      <c r="AJ89" s="475"/>
      <c r="AK89" s="475"/>
      <c r="AL89" s="475"/>
      <c r="AM89" s="475"/>
      <c r="AN89" s="475"/>
      <c r="AO89" s="475"/>
      <c r="AP89" s="475"/>
      <c r="AQ89" s="475"/>
      <c r="AR89" s="475"/>
      <c r="AS89" s="475"/>
      <c r="AT89" s="475"/>
      <c r="AU89" s="475"/>
      <c r="AV89" s="475"/>
    </row>
    <row r="90" spans="2:48" s="474" customFormat="1" ht="17.25">
      <c r="B90" s="479"/>
      <c r="C90" s="380"/>
      <c r="D90" s="533" t="s">
        <v>261</v>
      </c>
      <c r="E90" s="533"/>
      <c r="F90" s="533"/>
      <c r="G90" s="533"/>
      <c r="H90" s="533"/>
      <c r="I90" s="533"/>
      <c r="J90" s="533"/>
      <c r="K90" s="533"/>
      <c r="L90" s="533"/>
      <c r="M90" s="533"/>
      <c r="N90" s="533"/>
      <c r="O90" s="533"/>
      <c r="P90" s="535"/>
      <c r="Q90" s="202"/>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row>
    <row r="91" spans="2:48" ht="17.25" customHeight="1">
      <c r="C91" s="380" t="s">
        <v>521</v>
      </c>
      <c r="D91" s="533"/>
      <c r="E91" s="109"/>
      <c r="F91" s="109"/>
      <c r="G91" s="109"/>
      <c r="H91" s="109"/>
      <c r="I91" s="109"/>
      <c r="J91" s="109"/>
      <c r="K91" s="109"/>
      <c r="L91" s="109"/>
      <c r="M91" s="109"/>
      <c r="N91" s="109"/>
      <c r="O91" s="109"/>
      <c r="P91" s="548"/>
      <c r="Q91" s="538"/>
      <c r="R91" s="538"/>
      <c r="S91" s="538"/>
      <c r="T91" s="538"/>
      <c r="U91" s="538"/>
      <c r="V91" s="538"/>
      <c r="W91" s="538"/>
      <c r="X91" s="538"/>
      <c r="Y91" s="538"/>
      <c r="Z91" s="538"/>
      <c r="AA91" s="538"/>
      <c r="AB91" s="538"/>
      <c r="AC91" s="538"/>
      <c r="AD91" s="538"/>
    </row>
    <row r="92" spans="2:48" ht="17.25" customHeight="1">
      <c r="C92" s="380"/>
      <c r="D92" s="536" t="s">
        <v>504</v>
      </c>
      <c r="E92" s="548"/>
      <c r="F92" s="548"/>
      <c r="G92" s="548"/>
      <c r="H92" s="548"/>
      <c r="I92" s="548"/>
      <c r="J92" s="548"/>
      <c r="K92" s="548"/>
      <c r="L92" s="548"/>
      <c r="M92" s="548"/>
      <c r="N92" s="548"/>
      <c r="O92" s="548"/>
      <c r="P92" s="548"/>
      <c r="Q92" s="538"/>
      <c r="R92" s="538"/>
      <c r="S92" s="538"/>
      <c r="T92" s="538"/>
      <c r="U92" s="538"/>
      <c r="V92" s="538"/>
      <c r="W92" s="538"/>
      <c r="X92" s="538"/>
      <c r="Y92" s="538"/>
      <c r="Z92" s="538"/>
      <c r="AA92" s="538"/>
      <c r="AB92" s="538"/>
      <c r="AC92" s="538"/>
      <c r="AD92" s="538"/>
    </row>
    <row r="93" spans="2:48" ht="17.25" customHeight="1">
      <c r="C93" s="380"/>
      <c r="D93" s="536" t="s">
        <v>522</v>
      </c>
      <c r="E93" s="548"/>
      <c r="F93" s="548"/>
      <c r="G93" s="548"/>
      <c r="H93" s="548"/>
      <c r="I93" s="548"/>
      <c r="J93" s="548"/>
      <c r="K93" s="548"/>
      <c r="L93" s="548"/>
      <c r="M93" s="548"/>
      <c r="N93" s="548"/>
      <c r="O93" s="548"/>
      <c r="P93" s="548"/>
      <c r="Q93" s="538"/>
      <c r="R93" s="538"/>
      <c r="S93" s="538"/>
      <c r="T93" s="538"/>
      <c r="U93" s="538"/>
      <c r="V93" s="538"/>
      <c r="W93" s="538"/>
      <c r="X93" s="538"/>
      <c r="Y93" s="538"/>
      <c r="Z93" s="538"/>
      <c r="AA93" s="538"/>
      <c r="AB93" s="538"/>
      <c r="AC93" s="538"/>
      <c r="AD93" s="538"/>
    </row>
    <row r="94" spans="2:48" ht="17.25" customHeight="1">
      <c r="C94" s="505"/>
      <c r="D94" s="536" t="s">
        <v>523</v>
      </c>
      <c r="E94" s="548"/>
      <c r="F94" s="548"/>
      <c r="G94" s="548"/>
      <c r="H94" s="548"/>
      <c r="I94" s="548"/>
      <c r="J94" s="548"/>
      <c r="K94" s="548"/>
      <c r="L94" s="548"/>
      <c r="M94" s="548"/>
      <c r="N94" s="548"/>
      <c r="O94" s="548"/>
      <c r="P94" s="548"/>
      <c r="Q94" s="538"/>
      <c r="R94" s="538"/>
      <c r="S94" s="538"/>
      <c r="T94" s="538"/>
      <c r="U94" s="538"/>
      <c r="V94" s="538"/>
      <c r="W94" s="538"/>
      <c r="X94" s="538"/>
      <c r="Y94" s="538"/>
      <c r="Z94" s="538"/>
      <c r="AA94" s="538"/>
      <c r="AB94" s="538"/>
      <c r="AC94" s="538"/>
      <c r="AD94" s="538"/>
    </row>
    <row r="95" spans="2:48" ht="17.25" customHeight="1">
      <c r="C95" s="505"/>
      <c r="D95" s="536" t="s">
        <v>524</v>
      </c>
      <c r="E95" s="548"/>
      <c r="F95" s="548"/>
      <c r="G95" s="548"/>
      <c r="H95" s="548"/>
      <c r="I95" s="548"/>
      <c r="J95" s="548"/>
      <c r="K95" s="548"/>
      <c r="L95" s="548"/>
      <c r="M95" s="548"/>
      <c r="N95" s="548"/>
      <c r="O95" s="548"/>
      <c r="P95" s="548"/>
      <c r="Q95" s="538"/>
      <c r="R95" s="538"/>
      <c r="S95" s="538"/>
      <c r="T95" s="538"/>
      <c r="U95" s="538"/>
      <c r="V95" s="538"/>
      <c r="W95" s="538"/>
      <c r="X95" s="538"/>
      <c r="Y95" s="538"/>
      <c r="Z95" s="538"/>
      <c r="AA95" s="538"/>
      <c r="AB95" s="538"/>
      <c r="AC95" s="538"/>
      <c r="AD95" s="538"/>
    </row>
    <row r="96" spans="2:48" ht="17.25" customHeight="1">
      <c r="C96" s="505"/>
      <c r="D96" s="536" t="s">
        <v>359</v>
      </c>
      <c r="E96" s="548"/>
      <c r="F96" s="548"/>
      <c r="G96" s="548"/>
      <c r="H96" s="548"/>
      <c r="I96" s="548"/>
      <c r="J96" s="548"/>
      <c r="K96" s="548"/>
      <c r="L96" s="548"/>
      <c r="M96" s="548"/>
      <c r="N96" s="548"/>
      <c r="O96" s="548"/>
      <c r="P96" s="548"/>
      <c r="Q96" s="538"/>
      <c r="R96" s="538"/>
      <c r="S96" s="538"/>
      <c r="T96" s="538"/>
      <c r="U96" s="538"/>
      <c r="V96" s="538"/>
      <c r="W96" s="538"/>
      <c r="X96" s="538"/>
      <c r="Y96" s="538"/>
      <c r="Z96" s="538"/>
      <c r="AA96" s="538"/>
      <c r="AB96" s="538"/>
      <c r="AC96" s="538"/>
      <c r="AD96" s="538"/>
    </row>
    <row r="97" spans="3:30" ht="17.25" customHeight="1">
      <c r="C97" s="505"/>
      <c r="D97" s="505" t="s">
        <v>519</v>
      </c>
      <c r="E97" s="548"/>
      <c r="F97" s="548"/>
      <c r="G97" s="548"/>
      <c r="H97" s="548"/>
      <c r="I97" s="548"/>
      <c r="J97" s="548"/>
      <c r="K97" s="548"/>
      <c r="L97" s="548"/>
      <c r="M97" s="548"/>
      <c r="N97" s="548"/>
      <c r="O97" s="548"/>
      <c r="P97" s="548"/>
      <c r="Q97" s="538"/>
      <c r="R97" s="538"/>
      <c r="S97" s="538"/>
      <c r="T97" s="538"/>
      <c r="U97" s="538"/>
      <c r="V97" s="538"/>
      <c r="W97" s="538"/>
      <c r="X97" s="538"/>
      <c r="Y97" s="538"/>
      <c r="Z97" s="538"/>
      <c r="AA97" s="538"/>
      <c r="AB97" s="538"/>
      <c r="AC97" s="538"/>
      <c r="AD97" s="538"/>
    </row>
    <row r="98" spans="3:30" ht="17.25" customHeight="1">
      <c r="C98" s="505"/>
      <c r="D98" s="505"/>
      <c r="E98" s="548"/>
      <c r="F98" s="548"/>
      <c r="G98" s="548"/>
      <c r="H98" s="548"/>
      <c r="I98" s="548"/>
      <c r="J98" s="548"/>
      <c r="K98" s="548"/>
      <c r="L98" s="548"/>
      <c r="M98" s="548"/>
      <c r="N98" s="548"/>
      <c r="O98" s="548"/>
      <c r="P98" s="548"/>
      <c r="Q98" s="538"/>
      <c r="R98" s="538"/>
      <c r="S98" s="538"/>
      <c r="T98" s="538"/>
      <c r="U98" s="538"/>
      <c r="V98" s="538"/>
      <c r="W98" s="538"/>
      <c r="X98" s="538"/>
      <c r="Y98" s="538"/>
      <c r="Z98" s="538"/>
      <c r="AA98" s="538"/>
      <c r="AB98" s="538"/>
      <c r="AC98" s="538"/>
      <c r="AD98" s="538"/>
    </row>
    <row r="99" spans="3:30" ht="17.25" customHeight="1">
      <c r="C99" s="506"/>
      <c r="D99" s="537"/>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row>
    <row r="100" spans="3:30" ht="17.25" customHeight="1">
      <c r="C100" s="506"/>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row>
    <row r="101" spans="3:30" ht="17.25" customHeight="1">
      <c r="C101" s="506"/>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row>
    <row r="102" spans="3:30" ht="17.25" customHeight="1">
      <c r="C102" s="506"/>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row>
    <row r="103" spans="3:30" ht="17.25" customHeight="1">
      <c r="C103" s="506"/>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row>
    <row r="104" spans="3:30" ht="17.25" customHeight="1">
      <c r="C104" s="506"/>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row>
    <row r="105" spans="3:30" ht="17.25" customHeight="1">
      <c r="C105" s="506"/>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row>
    <row r="106" spans="3:30" ht="17.25" customHeight="1">
      <c r="C106" s="506"/>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row>
    <row r="107" spans="3:30" ht="17.25" customHeight="1">
      <c r="C107" s="506"/>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row>
    <row r="108" spans="3:30" ht="17.25" customHeight="1">
      <c r="C108" s="506"/>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row>
    <row r="109" spans="3:30" ht="17.25" customHeight="1">
      <c r="C109" s="506"/>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row>
    <row r="110" spans="3:30" ht="17.25" customHeight="1">
      <c r="C110" s="506"/>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row>
    <row r="111" spans="3:30" ht="17.25" customHeight="1">
      <c r="C111" s="506"/>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row>
    <row r="112" spans="3:30" ht="17.25" customHeight="1">
      <c r="C112" s="506"/>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row>
    <row r="113" spans="3:30" ht="17.25" customHeight="1">
      <c r="C113" s="506"/>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row>
    <row r="114" spans="3:30" ht="17.25">
      <c r="C114" s="506"/>
      <c r="D114" s="538"/>
      <c r="E114" s="538"/>
      <c r="F114" s="538"/>
      <c r="G114" s="538"/>
      <c r="H114" s="538"/>
      <c r="I114" s="538"/>
      <c r="J114" s="538"/>
      <c r="K114" s="538"/>
      <c r="L114" s="538"/>
      <c r="M114" s="538"/>
      <c r="N114" s="538"/>
      <c r="O114" s="538"/>
      <c r="P114" s="559"/>
      <c r="Q114" s="559"/>
      <c r="R114" s="559"/>
      <c r="S114" s="559"/>
      <c r="T114" s="559"/>
      <c r="U114" s="559"/>
      <c r="V114" s="559"/>
      <c r="W114" s="559"/>
      <c r="X114" s="559"/>
      <c r="Y114" s="559"/>
      <c r="Z114" s="559"/>
      <c r="AA114" s="549"/>
      <c r="AB114" s="549"/>
      <c r="AC114" s="549"/>
      <c r="AD114" s="549"/>
    </row>
    <row r="115" spans="3:30" ht="14.25">
      <c r="C115" s="507"/>
      <c r="E115" s="549"/>
      <c r="F115" s="559"/>
      <c r="G115" s="559"/>
      <c r="H115" s="559"/>
      <c r="I115" s="559"/>
      <c r="J115" s="559"/>
      <c r="K115" s="559"/>
      <c r="L115" s="559"/>
      <c r="M115" s="559"/>
      <c r="N115" s="559"/>
      <c r="O115" s="559"/>
      <c r="P115" s="538"/>
      <c r="Q115" s="538"/>
      <c r="R115" s="538"/>
      <c r="S115" s="538"/>
      <c r="T115" s="538"/>
      <c r="U115" s="538"/>
      <c r="V115" s="538"/>
      <c r="W115" s="538"/>
      <c r="X115" s="538"/>
      <c r="Y115" s="538"/>
      <c r="Z115" s="538"/>
      <c r="AA115" s="538"/>
      <c r="AB115" s="538"/>
      <c r="AC115" s="538"/>
      <c r="AD115" s="538"/>
    </row>
    <row r="116" spans="3:30" ht="14.25">
      <c r="C116" s="508" t="s">
        <v>291</v>
      </c>
      <c r="E116" s="538"/>
      <c r="F116" s="538"/>
      <c r="G116" s="538"/>
      <c r="H116" s="538"/>
      <c r="I116" s="538"/>
      <c r="J116" s="538"/>
      <c r="K116" s="538"/>
      <c r="L116" s="538"/>
      <c r="M116" s="538"/>
      <c r="N116" s="538"/>
      <c r="O116" s="538"/>
      <c r="P116" s="509"/>
      <c r="Q116" s="509"/>
      <c r="R116" s="509"/>
      <c r="S116" s="509"/>
      <c r="T116" s="509"/>
      <c r="U116" s="509"/>
      <c r="V116" s="509"/>
      <c r="W116" s="509"/>
      <c r="X116" s="509"/>
      <c r="Y116" s="509"/>
      <c r="Z116" s="509"/>
      <c r="AA116" s="509"/>
      <c r="AB116" s="509"/>
      <c r="AC116" s="509"/>
      <c r="AD116" s="509"/>
    </row>
    <row r="117" spans="3:30">
      <c r="C117" s="509"/>
      <c r="E117" s="509"/>
      <c r="F117" s="509"/>
      <c r="G117" s="509"/>
      <c r="H117" s="509"/>
      <c r="I117" s="509"/>
      <c r="J117" s="509"/>
      <c r="K117" s="509"/>
      <c r="L117" s="509"/>
      <c r="M117" s="509"/>
      <c r="N117" s="509"/>
      <c r="O117" s="509"/>
    </row>
  </sheetData>
  <mergeCells count="97">
    <mergeCell ref="C24:E24"/>
    <mergeCell ref="F24:I24"/>
    <mergeCell ref="C25:D25"/>
    <mergeCell ref="G25:I25"/>
    <mergeCell ref="C26:D26"/>
    <mergeCell ref="G26:I26"/>
    <mergeCell ref="J26:M26"/>
    <mergeCell ref="C27:D27"/>
    <mergeCell ref="G27:I27"/>
    <mergeCell ref="J27:M27"/>
    <mergeCell ref="C28:D28"/>
    <mergeCell ref="G28:I28"/>
    <mergeCell ref="J28:M28"/>
    <mergeCell ref="C29:D29"/>
    <mergeCell ref="G29:I29"/>
    <mergeCell ref="J29:M29"/>
    <mergeCell ref="C30:D30"/>
    <mergeCell ref="G30:I30"/>
    <mergeCell ref="J30:M30"/>
    <mergeCell ref="C33:O33"/>
    <mergeCell ref="B38:P38"/>
    <mergeCell ref="C39:L39"/>
    <mergeCell ref="M39:P39"/>
    <mergeCell ref="C40:P40"/>
    <mergeCell ref="D41:L41"/>
    <mergeCell ref="M41:P41"/>
    <mergeCell ref="D42:L42"/>
    <mergeCell ref="M42:P42"/>
    <mergeCell ref="D43:L43"/>
    <mergeCell ref="M43:P43"/>
    <mergeCell ref="D44:L44"/>
    <mergeCell ref="M44:P44"/>
    <mergeCell ref="D45:L45"/>
    <mergeCell ref="M45:P45"/>
    <mergeCell ref="C46:P46"/>
    <mergeCell ref="D47:L47"/>
    <mergeCell ref="M47:P47"/>
    <mergeCell ref="D48:L48"/>
    <mergeCell ref="M48:P48"/>
    <mergeCell ref="C49:P49"/>
    <mergeCell ref="D50:L50"/>
    <mergeCell ref="M50:P50"/>
    <mergeCell ref="D51:L51"/>
    <mergeCell ref="M51:P51"/>
    <mergeCell ref="D52:L52"/>
    <mergeCell ref="M52:P52"/>
    <mergeCell ref="D53:L53"/>
    <mergeCell ref="M53:P53"/>
    <mergeCell ref="D54:L54"/>
    <mergeCell ref="M54:P54"/>
    <mergeCell ref="B58:P58"/>
    <mergeCell ref="C60:E60"/>
    <mergeCell ref="F60:G60"/>
    <mergeCell ref="H60:L60"/>
    <mergeCell ref="M60:P60"/>
    <mergeCell ref="C76:E76"/>
    <mergeCell ref="F76:G76"/>
    <mergeCell ref="H76:L76"/>
    <mergeCell ref="M76:P76"/>
    <mergeCell ref="C77:E77"/>
    <mergeCell ref="H77:J77"/>
    <mergeCell ref="K77:L77"/>
    <mergeCell ref="M77:O77"/>
    <mergeCell ref="C79:P79"/>
    <mergeCell ref="D7:K8"/>
    <mergeCell ref="D9:K10"/>
    <mergeCell ref="D11:K12"/>
    <mergeCell ref="D13:K14"/>
    <mergeCell ref="D15:K16"/>
    <mergeCell ref="J24:M25"/>
    <mergeCell ref="C61:E62"/>
    <mergeCell ref="F61:F62"/>
    <mergeCell ref="H61:J62"/>
    <mergeCell ref="K61:L62"/>
    <mergeCell ref="C63:E64"/>
    <mergeCell ref="F63:F64"/>
    <mergeCell ref="H63:J64"/>
    <mergeCell ref="K63:L64"/>
    <mergeCell ref="C65:E66"/>
    <mergeCell ref="F65:F66"/>
    <mergeCell ref="H65:J66"/>
    <mergeCell ref="K65:L66"/>
    <mergeCell ref="C67:E68"/>
    <mergeCell ref="F67:F68"/>
    <mergeCell ref="H67:J68"/>
    <mergeCell ref="K67:L68"/>
    <mergeCell ref="C69:E70"/>
    <mergeCell ref="F69:F70"/>
    <mergeCell ref="H69:J70"/>
    <mergeCell ref="K69:L70"/>
    <mergeCell ref="C71:E72"/>
    <mergeCell ref="F71:F72"/>
    <mergeCell ref="H71:J72"/>
    <mergeCell ref="K71:L72"/>
    <mergeCell ref="C73:E74"/>
    <mergeCell ref="H73:L74"/>
    <mergeCell ref="M73:O74"/>
  </mergeCells>
  <phoneticPr fontId="5"/>
  <dataValidations count="1">
    <dataValidation type="list" allowBlank="1" showDropDown="0" showInputMessage="1" showErrorMessage="1" sqref="C41:C45 C47:C48 C78 C7 C9 C11 C13 C15 C17 C50:C54">
      <formula1>"□,■"</formula1>
    </dataValidation>
  </dataValidations>
  <pageMargins left="0.7" right="0.7" top="0.75" bottom="0.75" header="0.3" footer="0.3"/>
  <pageSetup paperSize="9" scale="59" fitToWidth="1" fitToHeight="1" orientation="portrait" usePrinterDefaults="1" r:id="rId1"/>
  <rowBreaks count="2" manualBreakCount="2">
    <brk id="37" min="1" max="15" man="1"/>
    <brk id="56"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7" tint="-0.5"/>
    <pageSetUpPr fitToPage="1"/>
  </sheetPr>
  <dimension ref="B2:Q29"/>
  <sheetViews>
    <sheetView view="pageBreakPreview" topLeftCell="A13" zoomScaleSheetLayoutView="100" workbookViewId="0">
      <selection activeCell="L36" sqref="L36"/>
    </sheetView>
  </sheetViews>
  <sheetFormatPr defaultColWidth="4.140625" defaultRowHeight="13.5"/>
  <cols>
    <col min="1" max="1" width="4.140625" style="612"/>
    <col min="2" max="2" width="3.42578125" style="612" customWidth="1"/>
    <col min="3" max="4" width="28.42578125" style="612" customWidth="1"/>
    <col min="5" max="5" width="18" style="612" customWidth="1"/>
    <col min="6" max="6" width="17" style="612" customWidth="1"/>
    <col min="7" max="7" width="19.7109375" style="612" customWidth="1"/>
    <col min="8" max="10" width="2.28515625" style="612" customWidth="1"/>
    <col min="11" max="222" width="6.42578125" style="612" customWidth="1"/>
    <col min="223" max="223" width="3.42578125" style="612" customWidth="1"/>
    <col min="224" max="226" width="3.5703125" style="612" customWidth="1"/>
    <col min="227" max="16384" width="4.140625" style="612"/>
  </cols>
  <sheetData>
    <row r="2" spans="2:14" ht="14.25">
      <c r="B2" s="614"/>
    </row>
    <row r="3" spans="2:14" ht="14.25">
      <c r="B3" s="614" t="s">
        <v>60</v>
      </c>
    </row>
    <row r="4" spans="2:14" s="613" customFormat="1" ht="18.75">
      <c r="C4" s="616" t="s">
        <v>417</v>
      </c>
      <c r="D4" s="616"/>
      <c r="E4" s="616"/>
      <c r="F4" s="616"/>
      <c r="G4" s="616"/>
    </row>
    <row r="5" spans="2:14" s="613" customFormat="1" ht="18.75">
      <c r="C5" s="616"/>
      <c r="D5" s="616"/>
      <c r="E5" s="616"/>
      <c r="F5" s="616"/>
      <c r="G5" s="616"/>
    </row>
    <row r="6" spans="2:14" ht="14.25">
      <c r="F6" s="636" t="s">
        <v>525</v>
      </c>
      <c r="G6" s="647"/>
      <c r="H6" s="614"/>
      <c r="I6" s="614"/>
      <c r="J6" s="614"/>
      <c r="K6" s="614"/>
      <c r="L6" s="614"/>
      <c r="M6" s="614"/>
      <c r="N6" s="614"/>
    </row>
    <row r="7" spans="2:14" ht="14.25">
      <c r="F7" s="614"/>
      <c r="G7" s="614"/>
      <c r="H7" s="614"/>
      <c r="I7" s="614"/>
      <c r="J7" s="614"/>
      <c r="K7" s="614"/>
      <c r="L7" s="614"/>
      <c r="M7" s="614"/>
      <c r="N7" s="614"/>
    </row>
    <row r="8" spans="2:14" ht="17.25">
      <c r="C8" s="617" t="s">
        <v>418</v>
      </c>
      <c r="D8" s="617"/>
      <c r="F8" s="637"/>
      <c r="G8" s="637"/>
      <c r="H8" s="637"/>
      <c r="I8" s="637"/>
      <c r="J8" s="637"/>
      <c r="K8" s="637"/>
      <c r="L8" s="637"/>
      <c r="M8" s="637"/>
      <c r="N8" s="637"/>
    </row>
    <row r="9" spans="2:14" ht="45" customHeight="1">
      <c r="C9" s="618" t="s">
        <v>348</v>
      </c>
      <c r="D9" s="625" t="s">
        <v>78</v>
      </c>
      <c r="E9" s="628" t="s">
        <v>121</v>
      </c>
      <c r="F9" s="625" t="s">
        <v>419</v>
      </c>
      <c r="G9" s="625" t="s">
        <v>88</v>
      </c>
      <c r="H9" s="614"/>
      <c r="I9" s="614"/>
      <c r="J9" s="614"/>
      <c r="K9" s="614"/>
      <c r="L9" s="614"/>
      <c r="M9" s="614"/>
      <c r="N9" s="614"/>
    </row>
    <row r="10" spans="2:14" s="613" customFormat="1" ht="32.25" customHeight="1">
      <c r="C10" s="619"/>
      <c r="D10" s="619"/>
      <c r="E10" s="629"/>
      <c r="F10" s="638"/>
      <c r="G10" s="648"/>
    </row>
    <row r="11" spans="2:14" s="613" customFormat="1" ht="32.25" customHeight="1">
      <c r="C11" s="620"/>
      <c r="D11" s="620"/>
      <c r="E11" s="630"/>
      <c r="F11" s="639"/>
      <c r="G11" s="649"/>
    </row>
    <row r="12" spans="2:14" s="613" customFormat="1" ht="32.25" customHeight="1">
      <c r="C12" s="620"/>
      <c r="D12" s="620"/>
      <c r="E12" s="630"/>
      <c r="F12" s="639"/>
      <c r="G12" s="649"/>
    </row>
    <row r="13" spans="2:14" s="613" customFormat="1" ht="32.25" customHeight="1">
      <c r="C13" s="620"/>
      <c r="D13" s="620"/>
      <c r="E13" s="630"/>
      <c r="F13" s="639"/>
      <c r="G13" s="649"/>
    </row>
    <row r="14" spans="2:14" s="613" customFormat="1" ht="32.25" customHeight="1">
      <c r="C14" s="620"/>
      <c r="D14" s="620"/>
      <c r="E14" s="630"/>
      <c r="F14" s="639"/>
      <c r="G14" s="649"/>
    </row>
    <row r="15" spans="2:14" s="613" customFormat="1" ht="32.25" customHeight="1">
      <c r="C15" s="620"/>
      <c r="D15" s="620"/>
      <c r="E15" s="630"/>
      <c r="F15" s="639"/>
      <c r="G15" s="630"/>
    </row>
    <row r="16" spans="2:14" s="613" customFormat="1" ht="32.25" customHeight="1">
      <c r="C16" s="620"/>
      <c r="D16" s="620"/>
      <c r="E16" s="630"/>
      <c r="F16" s="639"/>
      <c r="G16" s="630"/>
    </row>
    <row r="17" spans="2:17" s="613" customFormat="1" ht="32.25" customHeight="1">
      <c r="C17" s="620"/>
      <c r="D17" s="620"/>
      <c r="E17" s="630"/>
      <c r="F17" s="639"/>
      <c r="G17" s="630"/>
    </row>
    <row r="18" spans="2:17" s="613" customFormat="1" ht="32.25" customHeight="1">
      <c r="C18" s="620"/>
      <c r="D18" s="620"/>
      <c r="E18" s="630"/>
      <c r="F18" s="640"/>
      <c r="G18" s="650"/>
    </row>
    <row r="19" spans="2:17" s="613" customFormat="1" ht="32.25" customHeight="1">
      <c r="C19" s="621" t="s">
        <v>97</v>
      </c>
      <c r="D19" s="626"/>
      <c r="E19" s="631"/>
      <c r="F19" s="641"/>
      <c r="G19" s="651"/>
    </row>
    <row r="20" spans="2:17" s="613" customFormat="1" ht="32.25" customHeight="1">
      <c r="C20" s="617"/>
      <c r="D20" s="617"/>
      <c r="E20" s="624"/>
      <c r="F20" s="642"/>
    </row>
    <row r="21" spans="2:17" s="613" customFormat="1" ht="17.25">
      <c r="C21" s="617" t="s">
        <v>422</v>
      </c>
      <c r="D21" s="617"/>
      <c r="E21" s="624"/>
      <c r="F21" s="642"/>
    </row>
    <row r="22" spans="2:17" ht="33.75" customHeight="1">
      <c r="C22" s="618" t="s">
        <v>423</v>
      </c>
      <c r="D22" s="618"/>
      <c r="E22" s="625" t="s">
        <v>424</v>
      </c>
      <c r="F22" s="643" t="s">
        <v>425</v>
      </c>
      <c r="G22" s="652"/>
      <c r="H22" s="614"/>
      <c r="I22" s="614"/>
      <c r="J22" s="614"/>
      <c r="K22" s="614"/>
      <c r="L22" s="614"/>
      <c r="M22" s="614"/>
      <c r="N22" s="614"/>
    </row>
    <row r="23" spans="2:17" s="613" customFormat="1" ht="33.75" customHeight="1">
      <c r="C23" s="622" t="s">
        <v>426</v>
      </c>
      <c r="D23" s="622" t="s">
        <v>428</v>
      </c>
      <c r="E23" s="625"/>
      <c r="F23" s="644"/>
      <c r="G23" s="653"/>
    </row>
    <row r="24" spans="2:17" s="613" customFormat="1" ht="36.75" customHeight="1">
      <c r="C24" s="619"/>
      <c r="D24" s="619"/>
      <c r="E24" s="632"/>
      <c r="F24" s="645"/>
      <c r="G24" s="654"/>
      <c r="Q24" s="657"/>
    </row>
    <row r="25" spans="2:17" s="613" customFormat="1" ht="36.75" customHeight="1">
      <c r="C25" s="623"/>
      <c r="D25" s="623"/>
      <c r="E25" s="633"/>
      <c r="F25" s="623"/>
      <c r="G25" s="655"/>
    </row>
    <row r="26" spans="2:17" s="613" customFormat="1" ht="36.75" customHeight="1">
      <c r="C26" s="621" t="s">
        <v>97</v>
      </c>
      <c r="D26" s="627"/>
      <c r="E26" s="634"/>
      <c r="F26" s="646"/>
      <c r="G26" s="656"/>
    </row>
    <row r="27" spans="2:17" s="613" customFormat="1" ht="12" customHeight="1">
      <c r="C27" s="624"/>
      <c r="D27" s="624"/>
      <c r="E27" s="624"/>
      <c r="F27" s="642"/>
    </row>
    <row r="28" spans="2:17">
      <c r="B28" s="615" t="s">
        <v>291</v>
      </c>
      <c r="C28" s="612" t="s">
        <v>421</v>
      </c>
    </row>
    <row r="29" spans="2:17">
      <c r="C29" s="612" t="s">
        <v>429</v>
      </c>
      <c r="E29" s="635"/>
      <c r="F29" s="635"/>
      <c r="G29" s="635"/>
    </row>
  </sheetData>
  <mergeCells count="9">
    <mergeCell ref="C4:G4"/>
    <mergeCell ref="C19:D19"/>
    <mergeCell ref="C22:D22"/>
    <mergeCell ref="F24:G24"/>
    <mergeCell ref="F25:G25"/>
    <mergeCell ref="C26:D26"/>
    <mergeCell ref="F26:G26"/>
    <mergeCell ref="E22:E23"/>
    <mergeCell ref="F22:G23"/>
  </mergeCells>
  <phoneticPr fontId="5"/>
  <printOptions horizontalCentered="1"/>
  <pageMargins left="0.62992125984251968" right="0.62992125984251968" top="0.39370078740157483" bottom="0.39370078740157483" header="0.31496062992125984" footer="0.31496062992125984"/>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tint="0.8"/>
  </sheetPr>
  <dimension ref="C1:AL24"/>
  <sheetViews>
    <sheetView view="pageBreakPreview" zoomScaleSheetLayoutView="100" workbookViewId="0">
      <selection activeCell="C6" sqref="C6:H6"/>
    </sheetView>
  </sheetViews>
  <sheetFormatPr defaultRowHeight="14.25"/>
  <cols>
    <col min="1" max="2" width="2.7109375" style="163" customWidth="1"/>
    <col min="3" max="35" width="2.7109375" style="70" customWidth="1"/>
    <col min="36" max="38" width="2.7109375" style="163" customWidth="1"/>
    <col min="39" max="16384" width="9.140625" style="163" customWidth="1"/>
  </cols>
  <sheetData>
    <row r="1" spans="3:35">
      <c r="C1" s="163"/>
      <c r="D1" s="163"/>
      <c r="E1" s="163"/>
      <c r="F1" s="163"/>
      <c r="G1" s="163"/>
      <c r="H1" s="163"/>
      <c r="I1" s="163"/>
      <c r="J1" s="163"/>
      <c r="K1" s="163"/>
    </row>
    <row r="3" spans="3:35" ht="17.25" customHeight="1">
      <c r="C3" s="658" t="s">
        <v>5</v>
      </c>
    </row>
    <row r="4" spans="3:35" ht="17.25" customHeight="1">
      <c r="X4" s="666" t="str">
        <f>'はじめに（PC）'!D8</f>
        <v>令和７年●月●日</v>
      </c>
      <c r="Y4" s="667"/>
      <c r="Z4" s="667"/>
      <c r="AA4" s="667"/>
      <c r="AB4" s="667"/>
      <c r="AC4" s="667"/>
      <c r="AD4" s="667"/>
      <c r="AE4" s="667"/>
      <c r="AF4" s="667"/>
      <c r="AG4" s="667"/>
      <c r="AH4" s="667"/>
    </row>
    <row r="5" spans="3:35" ht="17.25" customHeight="1"/>
    <row r="6" spans="3:35" ht="17.25" customHeight="1">
      <c r="C6" s="659" t="str">
        <f>'はじめに（PC）'!D3&amp;""</f>
        <v/>
      </c>
      <c r="D6" s="659"/>
      <c r="E6" s="659"/>
      <c r="F6" s="659"/>
      <c r="G6" s="659"/>
      <c r="H6" s="659"/>
      <c r="I6" s="83" t="s">
        <v>173</v>
      </c>
      <c r="J6" s="83"/>
      <c r="K6" s="83"/>
    </row>
    <row r="7" spans="3:35" ht="17.25" customHeight="1"/>
    <row r="8" spans="3:35">
      <c r="W8" s="664" t="s">
        <v>7</v>
      </c>
      <c r="AI8" s="89"/>
    </row>
    <row r="9" spans="3:35" ht="17.25" customHeight="1">
      <c r="W9" s="665" t="str">
        <f>'はじめに（PC）'!D4&amp;""</f>
        <v/>
      </c>
      <c r="X9" s="665"/>
      <c r="Y9" s="665"/>
      <c r="Z9" s="665"/>
      <c r="AA9" s="665"/>
      <c r="AB9" s="665"/>
      <c r="AC9" s="665"/>
      <c r="AD9" s="665"/>
      <c r="AE9" s="665"/>
      <c r="AF9" s="665"/>
      <c r="AG9" s="665"/>
      <c r="AH9" s="665"/>
      <c r="AI9" s="665"/>
    </row>
    <row r="10" spans="3:35">
      <c r="W10" s="664" t="s">
        <v>1</v>
      </c>
      <c r="AI10" s="89"/>
    </row>
    <row r="11" spans="3:35">
      <c r="W11" s="664" t="s">
        <v>11</v>
      </c>
      <c r="AI11" s="89"/>
    </row>
    <row r="12" spans="3:35" ht="17.25" customHeight="1">
      <c r="W12" s="665" t="str">
        <f>'はじめに（PC）'!D5&amp;""</f>
        <v/>
      </c>
      <c r="X12" s="665"/>
      <c r="Y12" s="665"/>
      <c r="Z12" s="665"/>
      <c r="AA12" s="665"/>
      <c r="AB12" s="665"/>
      <c r="AC12" s="665"/>
      <c r="AD12" s="665"/>
      <c r="AE12" s="665"/>
      <c r="AF12" s="665"/>
      <c r="AG12" s="665"/>
      <c r="AH12" s="665"/>
      <c r="AI12" s="665"/>
    </row>
    <row r="13" spans="3:35" ht="17.25" customHeight="1">
      <c r="AI13" s="89"/>
    </row>
    <row r="14" spans="3:35" ht="17.25" customHeight="1">
      <c r="AI14" s="89"/>
    </row>
    <row r="15" spans="3:35" ht="22.5" customHeight="1">
      <c r="C15" s="660"/>
      <c r="D15" s="660"/>
      <c r="E15" s="660"/>
      <c r="F15" s="660"/>
      <c r="G15" s="660"/>
      <c r="H15" s="660"/>
      <c r="I15" s="660"/>
      <c r="J15" s="662" t="str">
        <f>'はじめに（PC）'!D7&amp;""</f>
        <v/>
      </c>
      <c r="K15" s="662"/>
      <c r="L15" s="662"/>
      <c r="M15" s="662"/>
      <c r="N15" s="662"/>
      <c r="O15" s="663" t="s">
        <v>468</v>
      </c>
      <c r="P15" s="663"/>
      <c r="Q15" s="663"/>
      <c r="R15" s="663"/>
      <c r="S15" s="663"/>
      <c r="T15" s="663"/>
      <c r="U15" s="663"/>
      <c r="V15" s="663"/>
      <c r="W15" s="663"/>
      <c r="X15" s="663"/>
      <c r="Y15" s="663"/>
      <c r="Z15" s="663"/>
      <c r="AA15" s="663"/>
      <c r="AB15" s="663"/>
      <c r="AC15" s="663"/>
      <c r="AD15" s="663"/>
      <c r="AE15" s="663"/>
      <c r="AF15" s="663"/>
      <c r="AG15" s="663"/>
      <c r="AH15" s="663"/>
      <c r="AI15" s="163"/>
    </row>
    <row r="16" spans="3:35" ht="22.5" customHeight="1">
      <c r="C16" s="661" t="s">
        <v>394</v>
      </c>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row>
    <row r="18" spans="3:38" ht="59.25" customHeight="1">
      <c r="C18" s="70" t="s">
        <v>10</v>
      </c>
      <c r="D18" s="75" t="s">
        <v>19</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664"/>
      <c r="AK18" s="664"/>
      <c r="AL18" s="664"/>
    </row>
    <row r="19" spans="3:38" ht="15.75" customHeight="1">
      <c r="AJ19" s="664"/>
      <c r="AK19" s="664"/>
      <c r="AL19" s="664"/>
    </row>
    <row r="20" spans="3:38" ht="15.75" customHeight="1">
      <c r="C20" s="73" t="s">
        <v>4</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664"/>
      <c r="AK20" s="664"/>
      <c r="AL20" s="664"/>
    </row>
    <row r="21" spans="3:38" ht="15.75" customHeight="1">
      <c r="AJ21" s="664"/>
      <c r="AK21" s="664"/>
      <c r="AL21" s="664"/>
    </row>
    <row r="22" spans="3:38" ht="15.75" customHeight="1">
      <c r="C22" s="71" t="s">
        <v>18</v>
      </c>
      <c r="AJ22" s="664"/>
      <c r="AK22" s="664"/>
      <c r="AL22" s="664"/>
    </row>
    <row r="23" spans="3:38" ht="15.75" customHeight="1">
      <c r="AJ23" s="664"/>
      <c r="AK23" s="664"/>
      <c r="AL23" s="664"/>
    </row>
    <row r="24" spans="3:38" ht="15.75" customHeight="1">
      <c r="AJ24" s="664"/>
      <c r="AK24" s="664"/>
      <c r="AL24" s="664"/>
    </row>
  </sheetData>
  <mergeCells count="9">
    <mergeCell ref="X4:AH4"/>
    <mergeCell ref="C6:H6"/>
    <mergeCell ref="W9:AI9"/>
    <mergeCell ref="W12:AI12"/>
    <mergeCell ref="J15:N15"/>
    <mergeCell ref="O15:AH15"/>
    <mergeCell ref="C16:AI16"/>
    <mergeCell ref="D18:AI18"/>
    <mergeCell ref="C20:AI20"/>
  </mergeCells>
  <phoneticPr fontId="90"/>
  <pageMargins left="0.70866141732283472" right="0.70866141732283472" top="0.74803149606299213" bottom="0.74803149606299213" header="0.31496062992125984" footer="0.31496062992125984"/>
  <pageSetup paperSize="9" scale="93" fitToWidth="1" fitToHeight="1" orientation="portrait" usePrinterDefaults="1"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C4:X97"/>
  <sheetViews>
    <sheetView view="pageBreakPreview" zoomScale="40" zoomScaleNormal="50" zoomScaleSheetLayoutView="40" workbookViewId="0">
      <selection activeCell="Q4" sqref="Q4:V4"/>
    </sheetView>
  </sheetViews>
  <sheetFormatPr defaultColWidth="8.85546875" defaultRowHeight="18.75"/>
  <cols>
    <col min="1" max="1" width="8.85546875" style="668"/>
    <col min="2" max="2" width="24.5703125" style="668" customWidth="1"/>
    <col min="3" max="3" width="26.85546875" style="668" customWidth="1"/>
    <col min="4" max="4" width="16.42578125" style="668" customWidth="1"/>
    <col min="5" max="5" width="29.140625" style="668" customWidth="1"/>
    <col min="6" max="6" width="22.85546875" style="668" customWidth="1"/>
    <col min="7" max="7" width="24.85546875" style="668" customWidth="1"/>
    <col min="8" max="8" width="25.85546875" style="668" customWidth="1"/>
    <col min="9" max="9" width="19.5703125" style="668" customWidth="1"/>
    <col min="10" max="10" width="15.85546875" style="668" customWidth="1"/>
    <col min="11" max="11" width="37.7109375" style="668" customWidth="1"/>
    <col min="12" max="12" width="16.85546875" style="668" customWidth="1"/>
    <col min="13" max="13" width="26.85546875" style="668" customWidth="1"/>
    <col min="14" max="14" width="37.140625" style="668" customWidth="1"/>
    <col min="15" max="15" width="34.140625" style="668" customWidth="1"/>
    <col min="16" max="16" width="38" style="668" customWidth="1"/>
    <col min="17" max="17" width="30.42578125" style="668" customWidth="1"/>
    <col min="18" max="18" width="29" style="668" customWidth="1"/>
    <col min="19" max="19" width="12.7109375" style="668" customWidth="1"/>
    <col min="20" max="25" width="8.85546875" style="668"/>
    <col min="26" max="27" width="5.28515625" style="668" customWidth="1"/>
    <col min="28" max="16384" width="8.85546875" style="668"/>
  </cols>
  <sheetData>
    <row r="4" spans="3:24" ht="42" customHeight="1">
      <c r="C4" s="111" t="s">
        <v>22</v>
      </c>
      <c r="D4" s="168"/>
      <c r="E4" s="168"/>
      <c r="F4" s="168"/>
      <c r="G4" s="168"/>
      <c r="H4" s="168"/>
    </row>
    <row r="6" spans="3:24" ht="42">
      <c r="C6" s="669" t="s">
        <v>28</v>
      </c>
      <c r="D6" s="692"/>
      <c r="E6" s="692"/>
      <c r="F6" s="692"/>
      <c r="G6" s="692"/>
      <c r="H6" s="692"/>
      <c r="I6" s="670"/>
      <c r="J6" s="670"/>
      <c r="K6" s="670"/>
      <c r="L6" s="670"/>
      <c r="M6" s="670"/>
      <c r="N6" s="670"/>
      <c r="O6" s="670"/>
      <c r="P6" s="670"/>
      <c r="Q6" s="670"/>
      <c r="R6" s="670"/>
    </row>
    <row r="7" spans="3:24" ht="19.5" customHeight="1">
      <c r="C7" s="670"/>
      <c r="D7" s="670"/>
      <c r="E7" s="670"/>
      <c r="F7" s="670"/>
      <c r="G7" s="670"/>
      <c r="H7" s="670"/>
      <c r="I7" s="670"/>
      <c r="J7" s="670"/>
      <c r="K7" s="670"/>
      <c r="L7" s="670"/>
      <c r="M7" s="670"/>
      <c r="N7" s="670"/>
      <c r="O7" s="670"/>
      <c r="P7" s="670"/>
      <c r="Q7" s="670"/>
      <c r="R7" s="670"/>
    </row>
    <row r="8" spans="3:24" ht="35.1" customHeight="1">
      <c r="C8" s="166" t="s">
        <v>32</v>
      </c>
      <c r="D8" s="166"/>
      <c r="E8" s="166"/>
      <c r="F8" s="166"/>
      <c r="G8" s="166"/>
      <c r="H8" s="166"/>
      <c r="I8" s="166"/>
      <c r="J8" s="166"/>
      <c r="N8" s="166" t="s">
        <v>35</v>
      </c>
      <c r="O8" s="166"/>
      <c r="P8" s="166"/>
      <c r="Q8" s="166"/>
      <c r="R8" s="166"/>
    </row>
    <row r="9" spans="3:24" ht="35.1" customHeight="1">
      <c r="C9" s="166" t="s">
        <v>42</v>
      </c>
      <c r="D9" s="166"/>
      <c r="E9" s="166"/>
      <c r="F9" s="166"/>
      <c r="G9" s="166"/>
      <c r="H9" s="166"/>
      <c r="I9" s="166"/>
      <c r="J9" s="166"/>
      <c r="N9" s="166" t="s">
        <v>45</v>
      </c>
      <c r="O9" s="166"/>
      <c r="P9" s="166"/>
      <c r="Q9" s="166"/>
      <c r="R9" s="166"/>
    </row>
    <row r="10" spans="3:24" ht="35.1" customHeight="1">
      <c r="C10" s="166" t="s">
        <v>46</v>
      </c>
      <c r="D10" s="166"/>
      <c r="E10" s="166"/>
      <c r="F10" s="166"/>
      <c r="G10" s="166"/>
      <c r="H10" s="166"/>
      <c r="I10" s="166"/>
      <c r="J10" s="166"/>
      <c r="K10" s="166"/>
      <c r="N10" s="166" t="s">
        <v>48</v>
      </c>
      <c r="O10" s="166"/>
      <c r="P10" s="166"/>
      <c r="Q10" s="166"/>
      <c r="R10" s="166"/>
    </row>
    <row r="11" spans="3:24" ht="55.5" customHeight="1">
      <c r="C11" s="166"/>
      <c r="D11" s="166"/>
      <c r="E11" s="166"/>
      <c r="F11" s="166"/>
      <c r="G11" s="166"/>
      <c r="H11" s="166"/>
      <c r="I11" s="166"/>
      <c r="J11" s="166"/>
      <c r="K11" s="166"/>
      <c r="L11" s="166"/>
      <c r="M11" s="166"/>
      <c r="N11" s="166"/>
      <c r="O11" s="166"/>
      <c r="P11" s="166"/>
      <c r="Q11" s="166"/>
      <c r="R11" s="166"/>
    </row>
    <row r="12" spans="3:24" ht="48.75" customHeight="1">
      <c r="C12" s="166" t="s">
        <v>50</v>
      </c>
      <c r="D12" s="693" t="str">
        <f>'はじめに（PC）'!D4&amp;""</f>
        <v/>
      </c>
      <c r="E12" s="693"/>
      <c r="F12" s="693"/>
      <c r="G12" s="693"/>
      <c r="H12" s="729" t="s">
        <v>52</v>
      </c>
      <c r="I12" s="166" t="s">
        <v>54</v>
      </c>
      <c r="J12" s="166"/>
      <c r="K12" s="166"/>
      <c r="L12" s="166"/>
      <c r="M12" s="166"/>
      <c r="N12" s="166"/>
      <c r="O12" s="166"/>
      <c r="P12" s="166"/>
      <c r="Q12" s="166"/>
      <c r="R12" s="166"/>
    </row>
    <row r="13" spans="3:24" ht="48.75" customHeight="1">
      <c r="C13" s="166" t="s">
        <v>15</v>
      </c>
      <c r="D13" s="694"/>
      <c r="E13" s="694"/>
      <c r="F13" s="694"/>
      <c r="G13" s="694"/>
      <c r="H13" s="234"/>
      <c r="I13" s="166" t="s">
        <v>58</v>
      </c>
      <c r="J13" s="166"/>
      <c r="K13" s="166"/>
      <c r="L13" s="166"/>
      <c r="M13" s="694"/>
      <c r="N13" s="694"/>
      <c r="O13" s="694"/>
      <c r="P13" s="234"/>
      <c r="Q13" s="234"/>
      <c r="R13" s="234"/>
    </row>
    <row r="14" spans="3:24" ht="48.75" customHeight="1">
      <c r="C14" s="168"/>
      <c r="D14" s="234"/>
      <c r="E14" s="234"/>
      <c r="F14" s="234"/>
      <c r="G14" s="234"/>
      <c r="H14" s="234"/>
      <c r="I14" s="234" t="s">
        <v>61</v>
      </c>
      <c r="J14" s="166"/>
      <c r="K14" s="166"/>
      <c r="L14" s="166"/>
      <c r="M14" s="751"/>
      <c r="N14" s="751"/>
      <c r="O14" s="751"/>
      <c r="P14" s="764"/>
      <c r="Q14" s="764"/>
      <c r="R14" s="764"/>
      <c r="S14" s="764"/>
      <c r="T14" s="764"/>
      <c r="U14" s="764"/>
      <c r="V14" s="234"/>
      <c r="W14" s="234"/>
      <c r="X14" s="234"/>
    </row>
    <row r="15" spans="3:24" ht="31.5" customHeight="1">
      <c r="C15" s="166"/>
      <c r="D15" s="166"/>
      <c r="E15" s="166"/>
      <c r="F15" s="166"/>
      <c r="G15" s="166"/>
      <c r="H15" s="166"/>
      <c r="I15" s="166"/>
      <c r="J15" s="166"/>
      <c r="K15" s="166"/>
      <c r="L15" s="679"/>
      <c r="M15" s="752"/>
      <c r="N15" s="752"/>
      <c r="O15" s="752"/>
      <c r="P15" s="752"/>
      <c r="Q15" s="752"/>
      <c r="R15" s="752"/>
      <c r="S15" s="769"/>
      <c r="T15" s="769"/>
      <c r="U15" s="769"/>
    </row>
    <row r="16" spans="3:24" ht="35.1" customHeight="1">
      <c r="C16" s="671" t="s">
        <v>64</v>
      </c>
      <c r="D16" s="166"/>
      <c r="E16" s="166"/>
      <c r="F16" s="166"/>
      <c r="G16" s="166"/>
      <c r="H16" s="166"/>
      <c r="I16" s="166"/>
      <c r="J16" s="166"/>
      <c r="K16" s="166"/>
      <c r="L16" s="166"/>
      <c r="M16" s="166"/>
      <c r="N16" s="166"/>
      <c r="O16" s="166"/>
      <c r="P16" s="166"/>
      <c r="Q16" s="166"/>
      <c r="R16" s="166"/>
      <c r="S16" s="770"/>
    </row>
    <row r="17" spans="3:19" ht="48" customHeight="1">
      <c r="C17" s="166" t="s">
        <v>65</v>
      </c>
      <c r="D17" s="166"/>
      <c r="E17" s="166"/>
      <c r="F17" s="166"/>
      <c r="G17" s="166"/>
      <c r="H17" s="166"/>
      <c r="I17" s="166"/>
      <c r="J17" s="166"/>
      <c r="K17" s="166"/>
      <c r="L17" s="166"/>
      <c r="M17" s="166"/>
      <c r="N17" s="166"/>
      <c r="O17" s="166"/>
      <c r="P17" s="166"/>
      <c r="Q17" s="166"/>
      <c r="R17" s="166"/>
      <c r="S17" s="770"/>
    </row>
    <row r="18" spans="3:19" ht="108" customHeight="1">
      <c r="C18" s="672" t="s">
        <v>25</v>
      </c>
      <c r="D18" s="695"/>
      <c r="E18" s="672" t="s">
        <v>66</v>
      </c>
      <c r="F18" s="695"/>
      <c r="G18" s="695"/>
      <c r="H18" s="695"/>
      <c r="I18" s="695"/>
      <c r="J18" s="705"/>
      <c r="K18" s="684" t="s">
        <v>67</v>
      </c>
      <c r="L18" s="672" t="s">
        <v>69</v>
      </c>
      <c r="M18" s="705"/>
      <c r="N18" s="734" t="s">
        <v>74</v>
      </c>
      <c r="O18" s="743"/>
      <c r="P18" s="765" t="s">
        <v>83</v>
      </c>
      <c r="Q18" s="765" t="s">
        <v>86</v>
      </c>
      <c r="R18" s="765" t="s">
        <v>89</v>
      </c>
      <c r="S18" s="771"/>
    </row>
    <row r="19" spans="3:19" ht="45" customHeight="1">
      <c r="C19" s="673"/>
      <c r="D19" s="696"/>
      <c r="E19" s="712"/>
      <c r="F19" s="720"/>
      <c r="G19" s="720"/>
      <c r="H19" s="720"/>
      <c r="I19" s="720"/>
      <c r="J19" s="740"/>
      <c r="K19" s="744"/>
      <c r="L19" s="749"/>
      <c r="M19" s="753"/>
      <c r="N19" s="680"/>
      <c r="O19" s="706"/>
      <c r="P19" s="717"/>
      <c r="Q19" s="717"/>
      <c r="R19" s="717"/>
      <c r="S19" s="168"/>
    </row>
    <row r="20" spans="3:19" ht="45" customHeight="1">
      <c r="C20" s="674"/>
      <c r="D20" s="697"/>
      <c r="E20" s="713"/>
      <c r="F20" s="721"/>
      <c r="G20" s="721"/>
      <c r="H20" s="721"/>
      <c r="I20" s="721"/>
      <c r="J20" s="741"/>
      <c r="K20" s="745"/>
      <c r="L20" s="718"/>
      <c r="M20" s="718"/>
      <c r="N20" s="683"/>
      <c r="O20" s="707"/>
      <c r="P20" s="718"/>
      <c r="Q20" s="717"/>
      <c r="R20" s="718"/>
      <c r="S20" s="168"/>
    </row>
    <row r="21" spans="3:19" ht="45" customHeight="1">
      <c r="C21" s="674"/>
      <c r="D21" s="697"/>
      <c r="E21" s="713"/>
      <c r="F21" s="721"/>
      <c r="G21" s="721"/>
      <c r="H21" s="721"/>
      <c r="I21" s="721"/>
      <c r="J21" s="741"/>
      <c r="K21" s="745"/>
      <c r="L21" s="718"/>
      <c r="M21" s="718"/>
      <c r="N21" s="683"/>
      <c r="O21" s="707"/>
      <c r="P21" s="718"/>
      <c r="Q21" s="717"/>
      <c r="R21" s="718"/>
      <c r="S21" s="168"/>
    </row>
    <row r="22" spans="3:19" ht="45" customHeight="1">
      <c r="C22" s="675"/>
      <c r="D22" s="698"/>
      <c r="E22" s="714"/>
      <c r="F22" s="722"/>
      <c r="G22" s="722"/>
      <c r="H22" s="722"/>
      <c r="I22" s="722"/>
      <c r="J22" s="742"/>
      <c r="K22" s="746"/>
      <c r="L22" s="750"/>
      <c r="M22" s="750"/>
      <c r="N22" s="754"/>
      <c r="O22" s="758"/>
      <c r="P22" s="750"/>
      <c r="Q22" s="768"/>
      <c r="R22" s="750"/>
      <c r="S22" s="168"/>
    </row>
    <row r="23" spans="3:19" ht="30" customHeight="1">
      <c r="C23" s="166" t="s">
        <v>92</v>
      </c>
      <c r="D23" s="166"/>
      <c r="E23" s="166"/>
      <c r="F23" s="166"/>
      <c r="G23" s="166"/>
      <c r="H23" s="166"/>
      <c r="I23" s="166"/>
      <c r="J23" s="166"/>
      <c r="K23" s="166"/>
      <c r="L23" s="166"/>
      <c r="M23" s="166"/>
      <c r="N23" s="166"/>
      <c r="O23" s="166"/>
      <c r="P23" s="166"/>
      <c r="Q23" s="166"/>
      <c r="R23" s="166"/>
      <c r="S23" s="168"/>
    </row>
    <row r="24" spans="3:19" ht="30" customHeight="1">
      <c r="C24" s="166" t="s">
        <v>44</v>
      </c>
      <c r="D24" s="166"/>
      <c r="E24" s="166"/>
      <c r="F24" s="166"/>
      <c r="G24" s="166"/>
      <c r="H24" s="166"/>
      <c r="I24" s="166"/>
      <c r="J24" s="166"/>
      <c r="K24" s="166"/>
      <c r="L24" s="166"/>
      <c r="M24" s="166"/>
      <c r="N24" s="166"/>
      <c r="O24" s="166"/>
      <c r="P24" s="166"/>
      <c r="Q24" s="166"/>
      <c r="R24" s="166"/>
      <c r="S24" s="168"/>
    </row>
    <row r="25" spans="3:19" ht="30" customHeight="1">
      <c r="C25" s="166" t="s">
        <v>37</v>
      </c>
      <c r="D25" s="166"/>
      <c r="E25" s="166"/>
      <c r="F25" s="166"/>
      <c r="G25" s="166"/>
      <c r="H25" s="166"/>
      <c r="I25" s="166"/>
      <c r="J25" s="166"/>
      <c r="K25" s="166"/>
      <c r="L25" s="166"/>
      <c r="M25" s="166"/>
      <c r="N25" s="166"/>
      <c r="O25" s="166"/>
      <c r="P25" s="166"/>
      <c r="Q25" s="166"/>
      <c r="R25" s="166"/>
      <c r="S25" s="168"/>
    </row>
    <row r="26" spans="3:19" ht="30" customHeight="1">
      <c r="C26" s="166"/>
      <c r="D26" s="166"/>
      <c r="E26" s="166"/>
      <c r="F26" s="166"/>
      <c r="G26" s="166"/>
      <c r="H26" s="166"/>
      <c r="I26" s="166"/>
      <c r="J26" s="166"/>
      <c r="K26" s="166"/>
      <c r="L26" s="166"/>
      <c r="M26" s="166"/>
      <c r="N26" s="166"/>
      <c r="O26" s="166"/>
      <c r="P26" s="166"/>
      <c r="Q26" s="166"/>
      <c r="R26" s="166"/>
    </row>
    <row r="27" spans="3:19" ht="55.5" customHeight="1">
      <c r="C27" s="166" t="s">
        <v>79</v>
      </c>
      <c r="D27" s="166"/>
      <c r="E27" s="166"/>
      <c r="F27" s="166"/>
      <c r="G27" s="166"/>
      <c r="H27" s="166"/>
      <c r="I27" s="166"/>
      <c r="J27" s="166"/>
      <c r="K27" s="166"/>
      <c r="L27" s="166"/>
      <c r="M27" s="166"/>
      <c r="N27" s="166"/>
      <c r="O27" s="166"/>
      <c r="P27" s="166"/>
      <c r="Q27" s="166"/>
      <c r="R27" s="166"/>
    </row>
    <row r="28" spans="3:19" ht="65.099999999999994" customHeight="1">
      <c r="C28" s="672" t="s">
        <v>94</v>
      </c>
      <c r="D28" s="695"/>
      <c r="E28" s="695"/>
      <c r="F28" s="695"/>
      <c r="G28" s="705"/>
      <c r="H28" s="672" t="s">
        <v>96</v>
      </c>
      <c r="I28" s="695"/>
      <c r="J28" s="695"/>
      <c r="K28" s="695"/>
      <c r="L28" s="672" t="s">
        <v>99</v>
      </c>
      <c r="M28" s="695"/>
      <c r="N28" s="705"/>
      <c r="O28" s="672" t="s">
        <v>93</v>
      </c>
      <c r="P28" s="705"/>
      <c r="Q28" s="672" t="s">
        <v>88</v>
      </c>
      <c r="R28" s="705"/>
    </row>
    <row r="29" spans="3:19" ht="65.099999999999994" customHeight="1">
      <c r="C29" s="676" t="s">
        <v>56</v>
      </c>
      <c r="D29" s="699"/>
      <c r="E29" s="715" t="s">
        <v>21</v>
      </c>
      <c r="F29" s="715"/>
      <c r="G29" s="723"/>
      <c r="H29" s="730"/>
      <c r="I29" s="735"/>
      <c r="J29" s="735"/>
      <c r="K29" s="735"/>
      <c r="L29" s="730"/>
      <c r="M29" s="735"/>
      <c r="N29" s="755"/>
      <c r="O29" s="730"/>
      <c r="P29" s="755"/>
      <c r="Q29" s="730"/>
      <c r="R29" s="755"/>
    </row>
    <row r="30" spans="3:19" ht="45" customHeight="1">
      <c r="C30" s="677"/>
      <c r="D30" s="700"/>
      <c r="E30" s="702"/>
      <c r="F30" s="702"/>
      <c r="G30" s="724"/>
      <c r="H30" s="677"/>
      <c r="I30" s="702"/>
      <c r="J30" s="702"/>
      <c r="K30" s="702"/>
      <c r="L30" s="677"/>
      <c r="M30" s="702"/>
      <c r="N30" s="724"/>
      <c r="O30" s="677"/>
      <c r="P30" s="724"/>
      <c r="Q30" s="677"/>
      <c r="R30" s="724"/>
    </row>
    <row r="31" spans="3:19" ht="45" customHeight="1">
      <c r="C31" s="677"/>
      <c r="D31" s="700"/>
      <c r="E31" s="716"/>
      <c r="F31" s="716"/>
      <c r="G31" s="707"/>
      <c r="H31" s="677"/>
      <c r="I31" s="702"/>
      <c r="J31" s="702"/>
      <c r="K31" s="702"/>
      <c r="L31" s="677"/>
      <c r="M31" s="702"/>
      <c r="N31" s="724"/>
      <c r="O31" s="677"/>
      <c r="P31" s="724"/>
      <c r="Q31" s="677"/>
      <c r="R31" s="724"/>
    </row>
    <row r="32" spans="3:19" ht="45" customHeight="1">
      <c r="C32" s="677"/>
      <c r="D32" s="700"/>
      <c r="E32" s="702"/>
      <c r="F32" s="702"/>
      <c r="G32" s="702"/>
      <c r="H32" s="677"/>
      <c r="I32" s="702"/>
      <c r="J32" s="702"/>
      <c r="K32" s="702"/>
      <c r="L32" s="677"/>
      <c r="M32" s="702"/>
      <c r="N32" s="724"/>
      <c r="O32" s="677"/>
      <c r="P32" s="724"/>
      <c r="Q32" s="677"/>
      <c r="R32" s="724"/>
    </row>
    <row r="33" spans="3:18" ht="65.099999999999994" customHeight="1">
      <c r="C33" s="678" t="s">
        <v>47</v>
      </c>
      <c r="D33" s="701"/>
      <c r="E33" s="701"/>
      <c r="F33" s="701"/>
      <c r="G33" s="725"/>
      <c r="H33" s="731"/>
      <c r="I33" s="736"/>
      <c r="J33" s="736"/>
      <c r="K33" s="736"/>
      <c r="L33" s="731"/>
      <c r="M33" s="736"/>
      <c r="N33" s="756"/>
      <c r="O33" s="731"/>
      <c r="P33" s="756"/>
      <c r="Q33" s="731"/>
      <c r="R33" s="756"/>
    </row>
    <row r="34" spans="3:18" ht="45.75" customHeight="1">
      <c r="C34" s="677"/>
      <c r="D34" s="702"/>
      <c r="E34" s="702"/>
      <c r="F34" s="702"/>
      <c r="G34" s="724"/>
      <c r="H34" s="677"/>
      <c r="I34" s="702"/>
      <c r="J34" s="702"/>
      <c r="K34" s="702"/>
      <c r="L34" s="677"/>
      <c r="M34" s="702"/>
      <c r="N34" s="724"/>
      <c r="O34" s="677"/>
      <c r="P34" s="724"/>
      <c r="Q34" s="677"/>
      <c r="R34" s="724"/>
    </row>
    <row r="35" spans="3:18" ht="45.75" customHeight="1">
      <c r="C35" s="677"/>
      <c r="D35" s="702"/>
      <c r="E35" s="702"/>
      <c r="F35" s="702"/>
      <c r="G35" s="724"/>
      <c r="H35" s="677"/>
      <c r="I35" s="702"/>
      <c r="J35" s="702"/>
      <c r="K35" s="702"/>
      <c r="L35" s="677"/>
      <c r="M35" s="702"/>
      <c r="N35" s="724"/>
      <c r="O35" s="677"/>
      <c r="P35" s="724"/>
      <c r="Q35" s="677"/>
      <c r="R35" s="724"/>
    </row>
    <row r="36" spans="3:18" ht="45.75" customHeight="1">
      <c r="C36" s="677"/>
      <c r="D36" s="702"/>
      <c r="E36" s="702"/>
      <c r="F36" s="702"/>
      <c r="G36" s="724"/>
      <c r="H36" s="677"/>
      <c r="I36" s="702"/>
      <c r="J36" s="702"/>
      <c r="K36" s="702"/>
      <c r="L36" s="677"/>
      <c r="M36" s="702"/>
      <c r="N36" s="724"/>
      <c r="O36" s="677"/>
      <c r="P36" s="724"/>
      <c r="Q36" s="677"/>
      <c r="R36" s="724"/>
    </row>
    <row r="37" spans="3:18" ht="65.099999999999994" customHeight="1">
      <c r="C37" s="678" t="s">
        <v>51</v>
      </c>
      <c r="D37" s="701"/>
      <c r="E37" s="701"/>
      <c r="F37" s="701"/>
      <c r="G37" s="725"/>
      <c r="H37" s="731"/>
      <c r="I37" s="736"/>
      <c r="J37" s="736"/>
      <c r="K37" s="736"/>
      <c r="L37" s="731"/>
      <c r="M37" s="736"/>
      <c r="N37" s="756"/>
      <c r="O37" s="731"/>
      <c r="P37" s="756"/>
      <c r="Q37" s="731"/>
      <c r="R37" s="756"/>
    </row>
    <row r="38" spans="3:18" ht="45.75" customHeight="1">
      <c r="C38" s="677"/>
      <c r="D38" s="702"/>
      <c r="E38" s="702"/>
      <c r="F38" s="702"/>
      <c r="G38" s="724"/>
      <c r="H38" s="677"/>
      <c r="I38" s="702"/>
      <c r="J38" s="702"/>
      <c r="K38" s="702"/>
      <c r="L38" s="677"/>
      <c r="M38" s="702"/>
      <c r="N38" s="724"/>
      <c r="O38" s="677"/>
      <c r="P38" s="724"/>
      <c r="Q38" s="677"/>
      <c r="R38" s="724"/>
    </row>
    <row r="39" spans="3:18" ht="45.75" customHeight="1">
      <c r="C39" s="677"/>
      <c r="D39" s="702"/>
      <c r="E39" s="702"/>
      <c r="F39" s="702"/>
      <c r="G39" s="724"/>
      <c r="H39" s="677"/>
      <c r="I39" s="702"/>
      <c r="J39" s="702"/>
      <c r="K39" s="702"/>
      <c r="L39" s="677"/>
      <c r="M39" s="702"/>
      <c r="N39" s="724"/>
      <c r="O39" s="677"/>
      <c r="P39" s="724"/>
      <c r="Q39" s="677"/>
      <c r="R39" s="724"/>
    </row>
    <row r="40" spans="3:18" ht="45.75" customHeight="1">
      <c r="C40" s="677"/>
      <c r="D40" s="702"/>
      <c r="E40" s="702"/>
      <c r="F40" s="702"/>
      <c r="G40" s="724"/>
      <c r="H40" s="677"/>
      <c r="I40" s="702"/>
      <c r="J40" s="702"/>
      <c r="K40" s="702"/>
      <c r="L40" s="677"/>
      <c r="M40" s="702"/>
      <c r="N40" s="724"/>
      <c r="O40" s="677"/>
      <c r="P40" s="724"/>
      <c r="Q40" s="677"/>
      <c r="R40" s="724"/>
    </row>
    <row r="41" spans="3:18" ht="21" customHeight="1">
      <c r="C41" s="342"/>
      <c r="D41" s="342"/>
      <c r="E41" s="342"/>
      <c r="F41" s="342"/>
      <c r="G41" s="342"/>
      <c r="H41" s="342"/>
      <c r="I41" s="342"/>
      <c r="J41" s="342"/>
      <c r="K41" s="342"/>
      <c r="L41" s="342"/>
      <c r="M41" s="342"/>
      <c r="N41" s="342"/>
      <c r="O41" s="342"/>
      <c r="P41" s="166"/>
      <c r="Q41" s="342"/>
      <c r="R41" s="342"/>
    </row>
    <row r="42" spans="3:18" ht="24.95" customHeight="1">
      <c r="C42" s="342"/>
      <c r="D42" s="342"/>
      <c r="E42" s="342"/>
      <c r="F42" s="342"/>
      <c r="G42" s="342"/>
      <c r="H42" s="342"/>
      <c r="I42" s="342"/>
      <c r="J42" s="166"/>
      <c r="K42" s="166"/>
      <c r="L42" s="166"/>
      <c r="M42" s="166"/>
      <c r="N42" s="166"/>
      <c r="O42" s="166"/>
      <c r="P42" s="166"/>
      <c r="Q42" s="166"/>
      <c r="R42" s="166"/>
    </row>
    <row r="43" spans="3:18" ht="24.95" customHeight="1">
      <c r="C43" s="166"/>
      <c r="D43" s="166"/>
      <c r="E43" s="166"/>
      <c r="F43" s="166"/>
      <c r="G43" s="166"/>
      <c r="H43" s="166"/>
      <c r="I43" s="166"/>
      <c r="J43" s="166"/>
      <c r="K43" s="166"/>
      <c r="L43" s="166"/>
      <c r="M43" s="166"/>
      <c r="N43" s="166"/>
      <c r="O43" s="166"/>
      <c r="P43" s="166"/>
      <c r="Q43" s="166"/>
      <c r="R43" s="166"/>
    </row>
    <row r="44" spans="3:18" ht="44.25" customHeight="1">
      <c r="C44" s="679" t="s">
        <v>102</v>
      </c>
      <c r="D44" s="166"/>
      <c r="E44" s="166"/>
      <c r="F44" s="166"/>
      <c r="G44" s="166"/>
      <c r="H44" s="166"/>
      <c r="I44" s="166"/>
      <c r="J44" s="166"/>
      <c r="K44" s="166"/>
      <c r="L44" s="166"/>
      <c r="M44" s="166"/>
      <c r="N44" s="166"/>
      <c r="O44" s="166"/>
      <c r="P44" s="166"/>
      <c r="Q44" s="166"/>
      <c r="R44" s="166"/>
    </row>
    <row r="45" spans="3:18" ht="69.95" customHeight="1">
      <c r="C45" s="672" t="s">
        <v>103</v>
      </c>
      <c r="D45" s="695"/>
      <c r="E45" s="695"/>
      <c r="F45" s="695"/>
      <c r="G45" s="705"/>
      <c r="H45" s="672" t="s">
        <v>104</v>
      </c>
      <c r="I45" s="695"/>
      <c r="J45" s="695"/>
      <c r="K45" s="705"/>
      <c r="L45" s="672" t="s">
        <v>99</v>
      </c>
      <c r="M45" s="695"/>
      <c r="N45" s="705"/>
      <c r="O45" s="672" t="s">
        <v>93</v>
      </c>
      <c r="P45" s="705"/>
      <c r="Q45" s="672" t="s">
        <v>88</v>
      </c>
      <c r="R45" s="705"/>
    </row>
    <row r="46" spans="3:18" ht="47.25" customHeight="1">
      <c r="C46" s="680"/>
      <c r="D46" s="703"/>
      <c r="E46" s="703"/>
      <c r="F46" s="703"/>
      <c r="G46" s="706"/>
      <c r="H46" s="732"/>
      <c r="I46" s="737"/>
      <c r="J46" s="737"/>
      <c r="K46" s="747"/>
      <c r="L46" s="732"/>
      <c r="M46" s="737"/>
      <c r="N46" s="747"/>
      <c r="O46" s="759"/>
      <c r="P46" s="766"/>
      <c r="Q46" s="732"/>
      <c r="R46" s="747"/>
    </row>
    <row r="47" spans="3:18" ht="47.25" customHeight="1">
      <c r="C47" s="681"/>
      <c r="D47" s="704"/>
      <c r="E47" s="704"/>
      <c r="F47" s="704"/>
      <c r="G47" s="708"/>
      <c r="H47" s="733"/>
      <c r="I47" s="738"/>
      <c r="J47" s="738"/>
      <c r="K47" s="748"/>
      <c r="L47" s="733"/>
      <c r="M47" s="738"/>
      <c r="N47" s="748"/>
      <c r="O47" s="733"/>
      <c r="P47" s="748"/>
      <c r="Q47" s="733"/>
      <c r="R47" s="748"/>
    </row>
    <row r="48" spans="3:18" ht="47.25" customHeight="1">
      <c r="C48" s="681"/>
      <c r="D48" s="704"/>
      <c r="E48" s="704"/>
      <c r="F48" s="704"/>
      <c r="G48" s="708"/>
      <c r="H48" s="733"/>
      <c r="I48" s="738"/>
      <c r="J48" s="738"/>
      <c r="K48" s="748"/>
      <c r="L48" s="733"/>
      <c r="M48" s="738"/>
      <c r="N48" s="748"/>
      <c r="O48" s="733"/>
      <c r="P48" s="748"/>
      <c r="Q48" s="733"/>
      <c r="R48" s="748"/>
    </row>
    <row r="49" spans="3:18" ht="47.25" customHeight="1">
      <c r="C49" s="681"/>
      <c r="D49" s="704"/>
      <c r="E49" s="704"/>
      <c r="F49" s="704"/>
      <c r="G49" s="708"/>
      <c r="H49" s="733"/>
      <c r="I49" s="738"/>
      <c r="J49" s="738"/>
      <c r="K49" s="748"/>
      <c r="L49" s="733"/>
      <c r="M49" s="738"/>
      <c r="N49" s="748"/>
      <c r="O49" s="733"/>
      <c r="P49" s="748"/>
      <c r="Q49" s="733"/>
      <c r="R49" s="748"/>
    </row>
    <row r="50" spans="3:18" ht="24.95" customHeight="1">
      <c r="C50" s="342"/>
      <c r="D50" s="342"/>
      <c r="E50" s="342"/>
      <c r="F50" s="342"/>
      <c r="G50" s="342"/>
      <c r="H50" s="342"/>
      <c r="I50" s="342"/>
      <c r="J50" s="166"/>
      <c r="K50" s="166"/>
      <c r="L50" s="166"/>
      <c r="M50" s="166"/>
      <c r="N50" s="166"/>
      <c r="O50" s="166"/>
      <c r="P50" s="166"/>
      <c r="Q50" s="166"/>
      <c r="R50" s="166"/>
    </row>
    <row r="51" spans="3:18" ht="24.95" customHeight="1">
      <c r="C51" s="234"/>
      <c r="D51" s="234"/>
      <c r="E51" s="234"/>
      <c r="F51" s="234"/>
      <c r="G51" s="234"/>
      <c r="H51" s="234"/>
      <c r="I51" s="342"/>
      <c r="J51" s="342"/>
      <c r="K51" s="342"/>
      <c r="L51" s="166"/>
      <c r="M51" s="166"/>
      <c r="N51" s="166"/>
      <c r="O51" s="166"/>
      <c r="P51" s="166"/>
      <c r="Q51" s="166"/>
      <c r="R51" s="166"/>
    </row>
    <row r="52" spans="3:18" ht="50.1" customHeight="1">
      <c r="C52" s="679" t="s">
        <v>49</v>
      </c>
      <c r="D52" s="166"/>
      <c r="E52" s="166"/>
      <c r="F52" s="166"/>
      <c r="G52" s="166"/>
      <c r="H52" s="166"/>
      <c r="I52" s="166"/>
      <c r="J52" s="166"/>
      <c r="K52" s="166"/>
      <c r="L52" s="166"/>
      <c r="M52" s="166"/>
      <c r="N52" s="166"/>
      <c r="O52" s="166"/>
      <c r="P52" s="166"/>
      <c r="Q52" s="166"/>
      <c r="R52" s="166"/>
    </row>
    <row r="53" spans="3:18" ht="50.1" customHeight="1">
      <c r="C53" s="682" t="s">
        <v>52</v>
      </c>
      <c r="D53" s="166" t="s">
        <v>33</v>
      </c>
      <c r="E53" s="166"/>
      <c r="F53" s="166"/>
      <c r="G53" s="166"/>
      <c r="H53" s="166"/>
      <c r="I53" s="166"/>
      <c r="J53" s="166"/>
      <c r="K53" s="166"/>
      <c r="L53" s="166"/>
      <c r="M53" s="166"/>
      <c r="N53" s="166"/>
      <c r="O53" s="166"/>
      <c r="P53" s="166"/>
      <c r="Q53" s="166"/>
      <c r="R53" s="166"/>
    </row>
    <row r="54" spans="3:18" ht="50.1" customHeight="1">
      <c r="C54" s="682" t="s">
        <v>52</v>
      </c>
      <c r="D54" s="166" t="s">
        <v>109</v>
      </c>
      <c r="E54" s="166"/>
      <c r="F54" s="166"/>
      <c r="G54" s="166"/>
      <c r="H54" s="166"/>
      <c r="I54" s="166"/>
      <c r="J54" s="166"/>
      <c r="K54" s="166"/>
      <c r="L54" s="166"/>
      <c r="M54" s="166"/>
      <c r="N54" s="166"/>
      <c r="O54" s="166"/>
      <c r="P54" s="166"/>
      <c r="Q54" s="166"/>
      <c r="R54" s="166"/>
    </row>
    <row r="55" spans="3:18" ht="50.1" customHeight="1">
      <c r="C55" s="682" t="s">
        <v>52</v>
      </c>
      <c r="D55" s="166" t="s">
        <v>112</v>
      </c>
      <c r="E55" s="166"/>
      <c r="F55" s="166"/>
      <c r="G55" s="166"/>
      <c r="H55" s="166"/>
      <c r="I55" s="166"/>
      <c r="J55" s="166"/>
      <c r="K55" s="166"/>
      <c r="L55" s="166"/>
      <c r="M55" s="166"/>
      <c r="N55" s="166"/>
      <c r="O55" s="166"/>
      <c r="P55" s="166"/>
      <c r="Q55" s="166"/>
      <c r="R55" s="166"/>
    </row>
    <row r="56" spans="3:18" ht="24.95" customHeight="1">
      <c r="C56" s="166"/>
      <c r="D56" s="166"/>
      <c r="E56" s="166"/>
      <c r="F56" s="166"/>
      <c r="G56" s="166"/>
      <c r="H56" s="166"/>
      <c r="I56" s="166"/>
      <c r="J56" s="166"/>
      <c r="K56" s="166"/>
      <c r="L56" s="166"/>
      <c r="M56" s="166"/>
      <c r="N56" s="166"/>
      <c r="O56" s="166"/>
      <c r="P56" s="166"/>
      <c r="Q56" s="166"/>
      <c r="R56" s="166"/>
    </row>
    <row r="57" spans="3:18" ht="24.95" customHeight="1">
      <c r="C57" s="166"/>
      <c r="D57" s="166"/>
      <c r="E57" s="166"/>
      <c r="F57" s="166"/>
      <c r="G57" s="166"/>
      <c r="H57" s="166"/>
      <c r="I57" s="166"/>
      <c r="J57" s="166"/>
      <c r="K57" s="166"/>
      <c r="L57" s="166"/>
      <c r="M57" s="166"/>
      <c r="N57" s="166"/>
      <c r="O57" s="166"/>
      <c r="P57" s="166"/>
      <c r="Q57" s="166"/>
      <c r="R57" s="166"/>
    </row>
    <row r="58" spans="3:18" ht="51.75" customHeight="1">
      <c r="C58" s="679" t="s">
        <v>12</v>
      </c>
      <c r="D58" s="166"/>
      <c r="E58" s="166"/>
      <c r="F58" s="166"/>
      <c r="G58" s="166"/>
      <c r="H58" s="166"/>
      <c r="I58" s="166"/>
      <c r="J58" s="166"/>
      <c r="K58" s="166"/>
      <c r="L58" s="166"/>
      <c r="M58" s="166"/>
      <c r="N58" s="166"/>
      <c r="O58" s="166"/>
      <c r="P58" s="166"/>
      <c r="Q58" s="166"/>
      <c r="R58" s="166"/>
    </row>
    <row r="59" spans="3:18" ht="65.099999999999994" customHeight="1">
      <c r="C59" s="672" t="s">
        <v>69</v>
      </c>
      <c r="D59" s="705"/>
      <c r="E59" s="684" t="s">
        <v>91</v>
      </c>
      <c r="F59" s="672" t="s">
        <v>114</v>
      </c>
      <c r="G59" s="705"/>
      <c r="H59" s="672" t="s">
        <v>76</v>
      </c>
      <c r="I59" s="705"/>
      <c r="J59" s="672" t="s">
        <v>95</v>
      </c>
      <c r="K59" s="705"/>
      <c r="L59" s="672" t="s">
        <v>119</v>
      </c>
      <c r="M59" s="705"/>
      <c r="N59" s="672" t="s">
        <v>122</v>
      </c>
      <c r="O59" s="695"/>
      <c r="P59" s="705"/>
      <c r="Q59" s="672" t="s">
        <v>88</v>
      </c>
      <c r="R59" s="705"/>
    </row>
    <row r="60" spans="3:18" ht="45.75" customHeight="1">
      <c r="C60" s="680"/>
      <c r="D60" s="706"/>
      <c r="E60" s="717"/>
      <c r="F60" s="680"/>
      <c r="G60" s="706"/>
      <c r="H60" s="680"/>
      <c r="I60" s="706"/>
      <c r="J60" s="680"/>
      <c r="K60" s="706"/>
      <c r="L60" s="680"/>
      <c r="M60" s="706"/>
      <c r="N60" s="757"/>
      <c r="O60" s="760"/>
      <c r="P60" s="767"/>
      <c r="Q60" s="703"/>
      <c r="R60" s="706"/>
    </row>
    <row r="61" spans="3:18" ht="45.75" customHeight="1">
      <c r="C61" s="683"/>
      <c r="D61" s="707"/>
      <c r="E61" s="718"/>
      <c r="F61" s="683"/>
      <c r="G61" s="707"/>
      <c r="H61" s="683"/>
      <c r="I61" s="707"/>
      <c r="J61" s="683"/>
      <c r="K61" s="707"/>
      <c r="L61" s="683"/>
      <c r="M61" s="707"/>
      <c r="N61" s="683"/>
      <c r="O61" s="716"/>
      <c r="P61" s="707"/>
      <c r="Q61" s="716"/>
      <c r="R61" s="707"/>
    </row>
    <row r="62" spans="3:18" ht="45.75" customHeight="1">
      <c r="C62" s="681"/>
      <c r="D62" s="708"/>
      <c r="E62" s="719"/>
      <c r="F62" s="681"/>
      <c r="G62" s="708"/>
      <c r="H62" s="681"/>
      <c r="I62" s="708"/>
      <c r="J62" s="681"/>
      <c r="K62" s="708"/>
      <c r="L62" s="681"/>
      <c r="M62" s="708"/>
      <c r="N62" s="681"/>
      <c r="O62" s="704"/>
      <c r="P62" s="708"/>
      <c r="Q62" s="704"/>
      <c r="R62" s="708"/>
    </row>
    <row r="63" spans="3:18" ht="45.75" customHeight="1">
      <c r="C63" s="681"/>
      <c r="D63" s="708"/>
      <c r="E63" s="719"/>
      <c r="F63" s="681"/>
      <c r="G63" s="708"/>
      <c r="H63" s="681"/>
      <c r="I63" s="708"/>
      <c r="J63" s="681"/>
      <c r="K63" s="708"/>
      <c r="L63" s="681"/>
      <c r="M63" s="708"/>
      <c r="N63" s="681"/>
      <c r="O63" s="704"/>
      <c r="P63" s="708"/>
      <c r="Q63" s="704"/>
      <c r="R63" s="708"/>
    </row>
    <row r="64" spans="3:18" ht="23.25" customHeight="1">
      <c r="C64" s="342"/>
      <c r="D64" s="342"/>
      <c r="E64" s="166"/>
      <c r="F64" s="342"/>
      <c r="G64" s="342"/>
      <c r="H64" s="342"/>
      <c r="I64" s="342"/>
      <c r="J64" s="342"/>
      <c r="K64" s="342"/>
      <c r="L64" s="342"/>
      <c r="M64" s="342"/>
      <c r="N64" s="342"/>
      <c r="O64" s="342"/>
      <c r="P64" s="342"/>
      <c r="Q64" s="342"/>
      <c r="R64" s="342"/>
    </row>
    <row r="65" spans="3:18" ht="24.95" customHeight="1">
      <c r="C65" s="166"/>
      <c r="D65" s="166"/>
      <c r="E65" s="166"/>
      <c r="F65" s="166"/>
      <c r="G65" s="166"/>
      <c r="H65" s="166"/>
      <c r="I65" s="166"/>
      <c r="J65" s="166"/>
      <c r="K65" s="166"/>
      <c r="L65" s="166"/>
      <c r="M65" s="166"/>
      <c r="N65" s="166"/>
      <c r="O65" s="166"/>
      <c r="P65" s="166"/>
      <c r="Q65" s="166"/>
      <c r="R65" s="166"/>
    </row>
    <row r="66" spans="3:18" ht="24.95" customHeight="1">
      <c r="C66" s="166"/>
      <c r="D66" s="166"/>
      <c r="E66" s="166"/>
      <c r="F66" s="166"/>
      <c r="G66" s="166"/>
      <c r="H66" s="166"/>
      <c r="I66" s="166"/>
      <c r="J66" s="166"/>
      <c r="K66" s="166"/>
      <c r="L66" s="166"/>
      <c r="M66" s="166"/>
      <c r="N66" s="166"/>
      <c r="O66" s="166"/>
      <c r="P66" s="166"/>
      <c r="Q66" s="166"/>
      <c r="R66" s="166"/>
    </row>
    <row r="67" spans="3:18" ht="35.1" customHeight="1">
      <c r="C67" s="679" t="s">
        <v>123</v>
      </c>
      <c r="D67" s="166"/>
      <c r="E67" s="166"/>
      <c r="F67" s="166"/>
      <c r="G67" s="166"/>
      <c r="H67" s="166"/>
      <c r="I67" s="166"/>
      <c r="J67" s="166"/>
      <c r="K67" s="166"/>
      <c r="L67" s="166"/>
      <c r="M67" s="166"/>
      <c r="N67" s="166"/>
      <c r="O67" s="166"/>
      <c r="P67" s="166"/>
      <c r="Q67" s="166"/>
      <c r="R67" s="166"/>
    </row>
    <row r="68" spans="3:18" ht="45.75" customHeight="1">
      <c r="C68" s="166" t="s">
        <v>23</v>
      </c>
      <c r="D68" s="166"/>
      <c r="E68" s="166"/>
      <c r="F68" s="166"/>
      <c r="G68" s="166"/>
      <c r="H68" s="166"/>
      <c r="I68" s="166"/>
      <c r="J68" s="166"/>
      <c r="K68" s="166"/>
      <c r="L68" s="166"/>
      <c r="M68" s="166"/>
      <c r="N68" s="166"/>
      <c r="O68" s="166"/>
      <c r="P68" s="166"/>
      <c r="Q68" s="166"/>
      <c r="R68" s="166"/>
    </row>
    <row r="69" spans="3:18" ht="60" customHeight="1">
      <c r="C69" s="684" t="s">
        <v>126</v>
      </c>
      <c r="D69" s="684"/>
      <c r="E69" s="684"/>
      <c r="F69" s="684"/>
      <c r="G69" s="684"/>
      <c r="H69" s="684"/>
      <c r="I69" s="684"/>
      <c r="J69" s="684"/>
      <c r="K69" s="684"/>
      <c r="L69" s="684"/>
      <c r="M69" s="672" t="s">
        <v>127</v>
      </c>
      <c r="N69" s="695"/>
      <c r="O69" s="695"/>
      <c r="P69" s="705"/>
      <c r="Q69" s="672" t="s">
        <v>88</v>
      </c>
      <c r="R69" s="705"/>
    </row>
    <row r="70" spans="3:18" ht="45" customHeight="1">
      <c r="C70" s="685"/>
      <c r="D70" s="685"/>
      <c r="E70" s="685"/>
      <c r="F70" s="685"/>
      <c r="G70" s="685"/>
      <c r="H70" s="685"/>
      <c r="I70" s="685"/>
      <c r="J70" s="685"/>
      <c r="K70" s="685"/>
      <c r="L70" s="685"/>
      <c r="M70" s="680"/>
      <c r="N70" s="703"/>
      <c r="O70" s="703"/>
      <c r="P70" s="706"/>
      <c r="Q70" s="680"/>
      <c r="R70" s="706"/>
    </row>
    <row r="71" spans="3:18" ht="45" customHeight="1">
      <c r="C71" s="686"/>
      <c r="D71" s="686"/>
      <c r="E71" s="686"/>
      <c r="F71" s="686"/>
      <c r="G71" s="686"/>
      <c r="H71" s="686"/>
      <c r="I71" s="686"/>
      <c r="J71" s="686"/>
      <c r="K71" s="686"/>
      <c r="L71" s="686"/>
      <c r="M71" s="683"/>
      <c r="N71" s="716"/>
      <c r="O71" s="716"/>
      <c r="P71" s="707"/>
      <c r="Q71" s="683"/>
      <c r="R71" s="707"/>
    </row>
    <row r="72" spans="3:18" ht="45" customHeight="1">
      <c r="C72" s="677"/>
      <c r="D72" s="702"/>
      <c r="E72" s="702"/>
      <c r="F72" s="702"/>
      <c r="G72" s="702"/>
      <c r="H72" s="702"/>
      <c r="I72" s="702"/>
      <c r="J72" s="702"/>
      <c r="K72" s="702"/>
      <c r="L72" s="724"/>
      <c r="M72" s="683"/>
      <c r="N72" s="716"/>
      <c r="O72" s="716"/>
      <c r="P72" s="707"/>
      <c r="Q72" s="683"/>
      <c r="R72" s="707"/>
    </row>
    <row r="73" spans="3:18" ht="45" customHeight="1">
      <c r="C73" s="686"/>
      <c r="D73" s="686"/>
      <c r="E73" s="686"/>
      <c r="F73" s="686"/>
      <c r="G73" s="686"/>
      <c r="H73" s="686"/>
      <c r="I73" s="686"/>
      <c r="J73" s="686"/>
      <c r="K73" s="686"/>
      <c r="L73" s="686"/>
      <c r="M73" s="683"/>
      <c r="N73" s="716"/>
      <c r="O73" s="716"/>
      <c r="P73" s="707"/>
      <c r="Q73" s="683"/>
      <c r="R73" s="707"/>
    </row>
    <row r="74" spans="3:18" ht="24.95" customHeight="1">
      <c r="C74" s="166"/>
      <c r="D74" s="166"/>
      <c r="E74" s="166"/>
      <c r="F74" s="166"/>
      <c r="G74" s="166"/>
      <c r="H74" s="166"/>
      <c r="I74" s="166"/>
      <c r="J74" s="166"/>
      <c r="K74" s="166"/>
      <c r="L74" s="166"/>
      <c r="M74" s="166"/>
      <c r="N74" s="166"/>
      <c r="O74" s="166"/>
      <c r="P74" s="166"/>
      <c r="Q74" s="166"/>
      <c r="R74" s="166"/>
    </row>
    <row r="75" spans="3:18" ht="51.75" customHeight="1">
      <c r="C75" s="166" t="s">
        <v>128</v>
      </c>
      <c r="D75" s="166"/>
      <c r="E75" s="166"/>
      <c r="F75" s="166"/>
      <c r="G75" s="166"/>
      <c r="H75" s="166"/>
      <c r="I75" s="166"/>
      <c r="J75" s="166"/>
      <c r="K75" s="166"/>
      <c r="L75" s="166"/>
      <c r="M75" s="166"/>
      <c r="N75" s="166"/>
      <c r="O75" s="166"/>
      <c r="P75" s="166"/>
      <c r="Q75" s="166"/>
      <c r="R75" s="166"/>
    </row>
    <row r="76" spans="3:18" ht="60" customHeight="1">
      <c r="C76" s="672" t="s">
        <v>126</v>
      </c>
      <c r="D76" s="695"/>
      <c r="E76" s="695"/>
      <c r="F76" s="695"/>
      <c r="G76" s="695"/>
      <c r="H76" s="695"/>
      <c r="I76" s="695"/>
      <c r="J76" s="695"/>
      <c r="K76" s="695"/>
      <c r="L76" s="695"/>
      <c r="M76" s="695"/>
      <c r="N76" s="695"/>
      <c r="O76" s="695"/>
      <c r="P76" s="705"/>
      <c r="Q76" s="672" t="s">
        <v>88</v>
      </c>
      <c r="R76" s="705"/>
    </row>
    <row r="77" spans="3:18" ht="45" customHeight="1">
      <c r="C77" s="687"/>
      <c r="D77" s="687"/>
      <c r="E77" s="687"/>
      <c r="F77" s="687"/>
      <c r="G77" s="687"/>
      <c r="H77" s="687"/>
      <c r="I77" s="687"/>
      <c r="J77" s="687"/>
      <c r="K77" s="687"/>
      <c r="L77" s="687"/>
      <c r="M77" s="687"/>
      <c r="N77" s="687"/>
      <c r="O77" s="687"/>
      <c r="P77" s="687"/>
      <c r="Q77" s="761"/>
      <c r="R77" s="761"/>
    </row>
    <row r="78" spans="3:18" ht="45" customHeight="1">
      <c r="C78" s="688"/>
      <c r="D78" s="688"/>
      <c r="E78" s="688"/>
      <c r="F78" s="688"/>
      <c r="G78" s="688"/>
      <c r="H78" s="688"/>
      <c r="I78" s="688"/>
      <c r="J78" s="688"/>
      <c r="K78" s="688"/>
      <c r="L78" s="688"/>
      <c r="M78" s="688"/>
      <c r="N78" s="688"/>
      <c r="O78" s="688"/>
      <c r="P78" s="688"/>
      <c r="Q78" s="762"/>
      <c r="R78" s="762"/>
    </row>
    <row r="79" spans="3:18" ht="45" customHeight="1">
      <c r="C79" s="688"/>
      <c r="D79" s="688"/>
      <c r="E79" s="688"/>
      <c r="F79" s="688"/>
      <c r="G79" s="688"/>
      <c r="H79" s="688"/>
      <c r="I79" s="688"/>
      <c r="J79" s="688"/>
      <c r="K79" s="688"/>
      <c r="L79" s="688"/>
      <c r="M79" s="688"/>
      <c r="N79" s="688"/>
      <c r="O79" s="688"/>
      <c r="P79" s="688"/>
      <c r="Q79" s="762"/>
      <c r="R79" s="762"/>
    </row>
    <row r="80" spans="3:18" ht="24.95" customHeight="1">
      <c r="C80" s="166"/>
      <c r="D80" s="166"/>
      <c r="E80" s="166"/>
      <c r="F80" s="166"/>
      <c r="G80" s="166"/>
      <c r="H80" s="166"/>
      <c r="I80" s="166"/>
      <c r="J80" s="166"/>
      <c r="K80" s="166"/>
      <c r="L80" s="166"/>
      <c r="M80" s="166"/>
      <c r="N80" s="166"/>
      <c r="O80" s="166"/>
      <c r="P80" s="166"/>
      <c r="Q80" s="166"/>
      <c r="R80" s="166"/>
    </row>
    <row r="81" spans="3:18" ht="51.75" customHeight="1">
      <c r="C81" s="166" t="s">
        <v>53</v>
      </c>
      <c r="D81" s="166"/>
      <c r="E81" s="166"/>
      <c r="F81" s="166"/>
      <c r="G81" s="166"/>
      <c r="H81" s="166"/>
      <c r="I81" s="166"/>
      <c r="J81" s="166"/>
      <c r="K81" s="166"/>
      <c r="L81" s="166"/>
      <c r="M81" s="166"/>
      <c r="N81" s="166"/>
      <c r="O81" s="166"/>
      <c r="P81" s="166"/>
      <c r="Q81" s="166"/>
      <c r="R81" s="166"/>
    </row>
    <row r="82" spans="3:18" ht="91.5" customHeight="1">
      <c r="C82" s="672" t="s">
        <v>130</v>
      </c>
      <c r="D82" s="695"/>
      <c r="E82" s="695"/>
      <c r="F82" s="695"/>
      <c r="G82" s="705"/>
      <c r="H82" s="734" t="s">
        <v>131</v>
      </c>
      <c r="I82" s="739"/>
      <c r="J82" s="743"/>
      <c r="K82" s="734" t="s">
        <v>2</v>
      </c>
      <c r="L82" s="743"/>
      <c r="M82" s="672" t="s">
        <v>133</v>
      </c>
      <c r="N82" s="705"/>
      <c r="O82" s="672" t="s">
        <v>134</v>
      </c>
      <c r="P82" s="705"/>
      <c r="Q82" s="672" t="s">
        <v>88</v>
      </c>
      <c r="R82" s="705"/>
    </row>
    <row r="83" spans="3:18" ht="45" customHeight="1">
      <c r="C83" s="689"/>
      <c r="D83" s="709"/>
      <c r="E83" s="709"/>
      <c r="F83" s="709"/>
      <c r="G83" s="726"/>
      <c r="H83" s="709"/>
      <c r="I83" s="709"/>
      <c r="J83" s="726"/>
      <c r="K83" s="689"/>
      <c r="L83" s="726"/>
      <c r="M83" s="689"/>
      <c r="N83" s="726"/>
      <c r="O83" s="761"/>
      <c r="P83" s="761"/>
      <c r="Q83" s="761"/>
      <c r="R83" s="761"/>
    </row>
    <row r="84" spans="3:18" ht="45" customHeight="1">
      <c r="C84" s="690"/>
      <c r="D84" s="710"/>
      <c r="E84" s="710"/>
      <c r="F84" s="710"/>
      <c r="G84" s="727"/>
      <c r="H84" s="710"/>
      <c r="I84" s="710"/>
      <c r="J84" s="727"/>
      <c r="K84" s="690"/>
      <c r="L84" s="727"/>
      <c r="M84" s="690"/>
      <c r="N84" s="727"/>
      <c r="O84" s="762"/>
      <c r="P84" s="762"/>
      <c r="Q84" s="762"/>
      <c r="R84" s="762"/>
    </row>
    <row r="85" spans="3:18" ht="45" customHeight="1">
      <c r="C85" s="690"/>
      <c r="D85" s="710"/>
      <c r="E85" s="710"/>
      <c r="F85" s="710"/>
      <c r="G85" s="727"/>
      <c r="H85" s="710"/>
      <c r="I85" s="710"/>
      <c r="J85" s="727"/>
      <c r="K85" s="690"/>
      <c r="L85" s="727"/>
      <c r="M85" s="690"/>
      <c r="N85" s="727"/>
      <c r="O85" s="762"/>
      <c r="P85" s="762"/>
      <c r="Q85" s="762"/>
      <c r="R85" s="762"/>
    </row>
    <row r="86" spans="3:18" ht="45" customHeight="1">
      <c r="C86" s="691"/>
      <c r="D86" s="711"/>
      <c r="E86" s="711"/>
      <c r="F86" s="711"/>
      <c r="G86" s="728"/>
      <c r="H86" s="711"/>
      <c r="I86" s="711"/>
      <c r="J86" s="728"/>
      <c r="K86" s="691"/>
      <c r="L86" s="728"/>
      <c r="M86" s="691"/>
      <c r="N86" s="728"/>
      <c r="O86" s="763"/>
      <c r="P86" s="763"/>
      <c r="Q86" s="763"/>
      <c r="R86" s="763"/>
    </row>
    <row r="87" spans="3:18" ht="24.95" customHeight="1">
      <c r="C87" s="166"/>
      <c r="D87" s="166"/>
      <c r="E87" s="166"/>
      <c r="F87" s="166"/>
      <c r="G87" s="166"/>
      <c r="H87" s="166"/>
      <c r="I87" s="166"/>
      <c r="J87" s="166"/>
      <c r="K87" s="166"/>
      <c r="L87" s="166"/>
      <c r="M87" s="166"/>
      <c r="N87" s="166"/>
      <c r="O87" s="166"/>
      <c r="P87" s="166"/>
      <c r="Q87" s="166"/>
      <c r="R87" s="166"/>
    </row>
    <row r="88" spans="3:18" ht="39.950000000000003" customHeight="1">
      <c r="C88" s="679" t="s">
        <v>136</v>
      </c>
      <c r="D88" s="166"/>
      <c r="E88" s="166"/>
      <c r="F88" s="166"/>
      <c r="G88" s="166"/>
      <c r="H88" s="166"/>
      <c r="I88" s="166"/>
      <c r="J88" s="166"/>
      <c r="K88" s="166"/>
      <c r="L88" s="166"/>
      <c r="M88" s="166"/>
      <c r="N88" s="166"/>
      <c r="O88" s="166"/>
      <c r="P88" s="166"/>
      <c r="Q88" s="166"/>
      <c r="R88" s="166"/>
    </row>
    <row r="89" spans="3:18" ht="39.950000000000003" customHeight="1">
      <c r="C89" s="682" t="s">
        <v>52</v>
      </c>
      <c r="D89" s="166" t="s">
        <v>137</v>
      </c>
      <c r="E89" s="166"/>
      <c r="F89" s="166"/>
      <c r="G89" s="166"/>
      <c r="H89" s="166"/>
      <c r="I89" s="166"/>
      <c r="J89" s="166"/>
      <c r="K89" s="166"/>
      <c r="L89" s="166"/>
      <c r="M89" s="166"/>
      <c r="N89" s="166"/>
      <c r="O89" s="166"/>
      <c r="P89" s="166"/>
      <c r="Q89" s="166"/>
      <c r="R89" s="166"/>
    </row>
    <row r="90" spans="3:18" ht="39.950000000000003" customHeight="1">
      <c r="C90" s="166"/>
      <c r="D90" s="166"/>
      <c r="E90" s="166"/>
      <c r="F90" s="166"/>
      <c r="G90" s="166"/>
      <c r="H90" s="166"/>
      <c r="I90" s="166"/>
      <c r="J90" s="166"/>
      <c r="K90" s="166"/>
      <c r="L90" s="166"/>
      <c r="M90" s="166"/>
      <c r="N90" s="166"/>
      <c r="O90" s="166"/>
      <c r="P90" s="166"/>
      <c r="Q90" s="166"/>
      <c r="R90" s="166"/>
    </row>
    <row r="91" spans="3:18" ht="39.950000000000003" customHeight="1">
      <c r="C91" s="679" t="s">
        <v>138</v>
      </c>
      <c r="D91" s="166"/>
      <c r="E91" s="166"/>
      <c r="F91" s="166"/>
      <c r="G91" s="166"/>
      <c r="H91" s="166"/>
      <c r="I91" s="166"/>
      <c r="J91" s="166"/>
      <c r="K91" s="166"/>
      <c r="L91" s="166"/>
      <c r="M91" s="166"/>
      <c r="N91" s="166"/>
      <c r="O91" s="166"/>
      <c r="P91" s="166"/>
      <c r="Q91" s="166"/>
      <c r="R91" s="166"/>
    </row>
    <row r="92" spans="3:18" ht="39.950000000000003" customHeight="1">
      <c r="C92" s="682" t="s">
        <v>52</v>
      </c>
      <c r="D92" s="166" t="s">
        <v>139</v>
      </c>
      <c r="E92" s="166"/>
      <c r="F92" s="166"/>
      <c r="G92" s="166"/>
      <c r="H92" s="166"/>
      <c r="I92" s="166"/>
      <c r="J92" s="166"/>
      <c r="K92" s="166"/>
      <c r="L92" s="166"/>
      <c r="M92" s="166"/>
      <c r="N92" s="166"/>
      <c r="O92" s="166"/>
      <c r="P92" s="166"/>
      <c r="Q92" s="166"/>
      <c r="R92" s="166"/>
    </row>
    <row r="93" spans="3:18" ht="39.950000000000003" customHeight="1">
      <c r="C93" s="166"/>
      <c r="D93" s="166"/>
      <c r="E93" s="166"/>
      <c r="F93" s="166"/>
      <c r="G93" s="166"/>
      <c r="H93" s="166"/>
      <c r="I93" s="166"/>
      <c r="J93" s="166"/>
      <c r="K93" s="166"/>
      <c r="L93" s="166"/>
      <c r="M93" s="166"/>
      <c r="N93" s="166"/>
      <c r="O93" s="166"/>
      <c r="P93" s="166"/>
      <c r="Q93" s="166"/>
      <c r="R93" s="166"/>
    </row>
    <row r="94" spans="3:18" ht="39.950000000000003" customHeight="1">
      <c r="C94" s="671" t="s">
        <v>141</v>
      </c>
      <c r="D94" s="166"/>
      <c r="E94" s="166"/>
      <c r="F94" s="166"/>
      <c r="G94" s="166"/>
      <c r="H94" s="166"/>
      <c r="I94" s="166"/>
      <c r="J94" s="166"/>
      <c r="K94" s="166"/>
      <c r="L94" s="166"/>
      <c r="M94" s="166"/>
      <c r="N94" s="166"/>
      <c r="O94" s="166"/>
      <c r="P94" s="166"/>
      <c r="Q94" s="166"/>
      <c r="R94" s="166"/>
    </row>
    <row r="95" spans="3:18" ht="39.950000000000003" customHeight="1">
      <c r="C95" s="682" t="s">
        <v>52</v>
      </c>
      <c r="D95" s="166" t="s">
        <v>142</v>
      </c>
      <c r="E95" s="166"/>
      <c r="F95" s="166"/>
      <c r="G95" s="166"/>
      <c r="H95" s="166"/>
      <c r="I95" s="166"/>
      <c r="J95" s="166"/>
      <c r="K95" s="166"/>
      <c r="L95" s="166"/>
      <c r="M95" s="166"/>
      <c r="N95" s="166"/>
      <c r="O95" s="166"/>
      <c r="P95" s="166"/>
      <c r="Q95" s="166"/>
      <c r="R95" s="166"/>
    </row>
    <row r="96" spans="3:18" ht="35.1" customHeight="1">
      <c r="C96" s="679" t="s">
        <v>143</v>
      </c>
      <c r="D96" s="679"/>
      <c r="E96" s="679"/>
      <c r="F96" s="679"/>
      <c r="G96" s="679"/>
      <c r="H96" s="679"/>
      <c r="I96" s="166"/>
      <c r="J96" s="166"/>
      <c r="K96" s="166"/>
      <c r="L96" s="166"/>
      <c r="M96" s="166"/>
      <c r="N96" s="166"/>
      <c r="O96" s="166"/>
      <c r="P96" s="166"/>
      <c r="Q96" s="166"/>
      <c r="R96" s="166"/>
    </row>
    <row r="97" spans="3:18" ht="35.1" customHeight="1">
      <c r="C97" s="679" t="s">
        <v>145</v>
      </c>
      <c r="D97" s="679"/>
      <c r="E97" s="679"/>
      <c r="F97" s="679"/>
      <c r="G97" s="679"/>
      <c r="H97" s="679"/>
      <c r="I97" s="166"/>
      <c r="J97" s="166"/>
      <c r="K97" s="166"/>
      <c r="L97" s="166"/>
      <c r="M97" s="166"/>
      <c r="N97" s="166"/>
      <c r="O97" s="166"/>
      <c r="P97" s="166"/>
      <c r="Q97" s="166"/>
      <c r="R97" s="166"/>
    </row>
    <row r="98" spans="3:18" ht="24.95" customHeight="1"/>
  </sheetData>
  <mergeCells count="205">
    <mergeCell ref="D12:G12"/>
    <mergeCell ref="D13:G13"/>
    <mergeCell ref="M13:O13"/>
    <mergeCell ref="C18:D18"/>
    <mergeCell ref="E18:J18"/>
    <mergeCell ref="L18:M18"/>
    <mergeCell ref="N18:O18"/>
    <mergeCell ref="C19:D19"/>
    <mergeCell ref="E19:J19"/>
    <mergeCell ref="L19:M19"/>
    <mergeCell ref="N19:O19"/>
    <mergeCell ref="C20:D20"/>
    <mergeCell ref="E20:J20"/>
    <mergeCell ref="L20:M20"/>
    <mergeCell ref="N20:O20"/>
    <mergeCell ref="C21:D21"/>
    <mergeCell ref="E21:J21"/>
    <mergeCell ref="L21:M21"/>
    <mergeCell ref="N21:O21"/>
    <mergeCell ref="C22:D22"/>
    <mergeCell ref="E22:J22"/>
    <mergeCell ref="L22:M22"/>
    <mergeCell ref="N22:O22"/>
    <mergeCell ref="C28:G28"/>
    <mergeCell ref="H28:K28"/>
    <mergeCell ref="L28:N28"/>
    <mergeCell ref="O28:P28"/>
    <mergeCell ref="Q28:R28"/>
    <mergeCell ref="C29:D29"/>
    <mergeCell ref="E29:G29"/>
    <mergeCell ref="H29:K29"/>
    <mergeCell ref="L29:N29"/>
    <mergeCell ref="O29:P29"/>
    <mergeCell ref="Q29:R29"/>
    <mergeCell ref="C30:D30"/>
    <mergeCell ref="E30:G30"/>
    <mergeCell ref="H30:K30"/>
    <mergeCell ref="L30:N30"/>
    <mergeCell ref="O30:P30"/>
    <mergeCell ref="Q30:R30"/>
    <mergeCell ref="C31:D31"/>
    <mergeCell ref="E31:G31"/>
    <mergeCell ref="H31:K31"/>
    <mergeCell ref="L31:N31"/>
    <mergeCell ref="O31:P31"/>
    <mergeCell ref="Q31:R31"/>
    <mergeCell ref="C32:D32"/>
    <mergeCell ref="E32:G32"/>
    <mergeCell ref="H32:K32"/>
    <mergeCell ref="L32:N32"/>
    <mergeCell ref="O32:P32"/>
    <mergeCell ref="Q32:R32"/>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C61:D61"/>
    <mergeCell ref="F61:G61"/>
    <mergeCell ref="H61:I61"/>
    <mergeCell ref="J61:K61"/>
    <mergeCell ref="L61:M61"/>
    <mergeCell ref="N61:P61"/>
    <mergeCell ref="Q61:R61"/>
    <mergeCell ref="C62:D62"/>
    <mergeCell ref="F62:G62"/>
    <mergeCell ref="H62:I62"/>
    <mergeCell ref="J62:K62"/>
    <mergeCell ref="L62:M62"/>
    <mergeCell ref="N62:P62"/>
    <mergeCell ref="Q62:R62"/>
    <mergeCell ref="C63:D63"/>
    <mergeCell ref="F63:G63"/>
    <mergeCell ref="H63:I63"/>
    <mergeCell ref="J63:K63"/>
    <mergeCell ref="L63:M63"/>
    <mergeCell ref="N63:P63"/>
    <mergeCell ref="Q63:R63"/>
    <mergeCell ref="C69:L69"/>
    <mergeCell ref="M69:P69"/>
    <mergeCell ref="Q69:R69"/>
    <mergeCell ref="C70:L70"/>
    <mergeCell ref="M70:P70"/>
    <mergeCell ref="Q70:R70"/>
    <mergeCell ref="C71:L71"/>
    <mergeCell ref="M71:P71"/>
    <mergeCell ref="Q71:R71"/>
    <mergeCell ref="C72:L72"/>
    <mergeCell ref="M72:P72"/>
    <mergeCell ref="Q72:R72"/>
    <mergeCell ref="C73:L73"/>
    <mergeCell ref="M73:P73"/>
    <mergeCell ref="Q73:R73"/>
    <mergeCell ref="C76:P76"/>
    <mergeCell ref="Q76:R76"/>
    <mergeCell ref="C77:P77"/>
    <mergeCell ref="Q77:R77"/>
    <mergeCell ref="C78:P78"/>
    <mergeCell ref="Q78:R78"/>
    <mergeCell ref="C79:P79"/>
    <mergeCell ref="Q79:R79"/>
    <mergeCell ref="C82:G82"/>
    <mergeCell ref="H82:J82"/>
    <mergeCell ref="K82:L82"/>
    <mergeCell ref="M82:N82"/>
    <mergeCell ref="O82:P82"/>
    <mergeCell ref="Q82:R82"/>
    <mergeCell ref="C83:G83"/>
    <mergeCell ref="H83:J83"/>
    <mergeCell ref="K83:L83"/>
    <mergeCell ref="M83:N83"/>
    <mergeCell ref="O83:P83"/>
    <mergeCell ref="Q83:R83"/>
    <mergeCell ref="C84:G84"/>
    <mergeCell ref="H84:J84"/>
    <mergeCell ref="K84:L84"/>
    <mergeCell ref="M84:N84"/>
    <mergeCell ref="O84:P84"/>
    <mergeCell ref="Q84:R84"/>
    <mergeCell ref="C85:G85"/>
    <mergeCell ref="H85:J85"/>
    <mergeCell ref="K85:L85"/>
    <mergeCell ref="M85:N85"/>
    <mergeCell ref="O85:P85"/>
    <mergeCell ref="Q85:R85"/>
    <mergeCell ref="C86:G86"/>
    <mergeCell ref="H86:J86"/>
    <mergeCell ref="K86:L86"/>
    <mergeCell ref="M86:N86"/>
    <mergeCell ref="O86:P86"/>
    <mergeCell ref="Q86:R86"/>
  </mergeCells>
  <phoneticPr fontId="5"/>
  <dataValidations count="1">
    <dataValidation type="list" allowBlank="1" showDropDown="0"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8" fitToWidth="1" fitToHeight="0" orientation="landscape" usePrinterDefaults="1" blackAndWhite="1" r:id="rId1"/>
  <rowBreaks count="2" manualBreakCount="2">
    <brk id="42" min="1" max="25" man="1"/>
    <brk id="65" min="1"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B3:CZ18"/>
  <sheetViews>
    <sheetView view="pageBreakPreview" zoomScale="70" zoomScaleSheetLayoutView="70" workbookViewId="0">
      <selection activeCell="Q4" sqref="Q4:V4"/>
    </sheetView>
  </sheetViews>
  <sheetFormatPr defaultColWidth="2.28515625" defaultRowHeight="13.35" customHeight="1"/>
  <cols>
    <col min="1" max="16384" width="2.28515625" style="225"/>
  </cols>
  <sheetData>
    <row r="3" spans="2:104" ht="21" customHeight="1">
      <c r="B3" s="117" t="s">
        <v>147</v>
      </c>
      <c r="CH3" s="773"/>
      <c r="CI3" s="773"/>
      <c r="CJ3" s="773"/>
      <c r="CK3" s="773"/>
      <c r="CL3" s="773"/>
      <c r="CM3" s="773"/>
      <c r="CN3" s="773"/>
      <c r="CO3" s="773"/>
      <c r="CP3" s="773"/>
      <c r="CQ3" s="773"/>
      <c r="CR3" s="773"/>
      <c r="CS3" s="773"/>
      <c r="CT3" s="773"/>
      <c r="CU3" s="117"/>
      <c r="CV3" s="117"/>
      <c r="CW3" s="776"/>
      <c r="CX3" s="776"/>
      <c r="CY3" s="776"/>
    </row>
    <row r="4" spans="2:104" ht="21.75" customHeight="1">
      <c r="C4" s="773" t="s">
        <v>149</v>
      </c>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773"/>
      <c r="BP4" s="773"/>
      <c r="BQ4" s="773"/>
      <c r="BR4" s="773"/>
      <c r="BS4" s="773"/>
      <c r="BT4" s="773"/>
      <c r="BU4" s="773"/>
      <c r="BV4" s="773"/>
      <c r="BW4" s="773"/>
      <c r="BX4" s="773"/>
      <c r="BY4" s="773"/>
      <c r="BZ4" s="773"/>
      <c r="CA4" s="773"/>
      <c r="CB4" s="773"/>
      <c r="CC4" s="773"/>
      <c r="CD4" s="773"/>
      <c r="CE4" s="773"/>
      <c r="CF4" s="774" t="s">
        <v>151</v>
      </c>
      <c r="CG4" s="774"/>
      <c r="CH4" s="774"/>
      <c r="CI4" s="774"/>
      <c r="CJ4" s="775"/>
      <c r="CK4" s="775"/>
      <c r="CL4" s="775"/>
      <c r="CM4" s="775"/>
      <c r="CN4" s="775"/>
      <c r="CO4" s="775"/>
      <c r="CP4" s="775"/>
      <c r="CQ4" s="775"/>
      <c r="CR4" s="775"/>
      <c r="CS4" s="775"/>
      <c r="CT4" s="775"/>
      <c r="CU4" s="775"/>
      <c r="CV4" s="775"/>
      <c r="CW4" s="777"/>
      <c r="CX4" s="778"/>
    </row>
    <row r="7" spans="2:104" s="772" customFormat="1" ht="13.35" customHeight="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row>
    <row r="8" spans="2:104" s="772" customFormat="1" ht="13.35" customHeight="1">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row>
    <row r="9" spans="2:104" s="772" customFormat="1" ht="13.35" customHeight="1">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row>
    <row r="10" spans="2:104" s="772" customFormat="1" ht="13.35" customHeight="1">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row>
    <row r="11" spans="2:104" s="772" customFormat="1" ht="13.35" customHeight="1">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row>
    <row r="12" spans="2:104" s="772" customFormat="1" ht="13.35" customHeight="1">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row>
    <row r="13" spans="2:104" s="772" customFormat="1" ht="13.35" customHeight="1">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row>
    <row r="14" spans="2:104" s="772" customFormat="1" ht="13.35" customHeight="1">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row>
    <row r="15" spans="2:104" s="772" customFormat="1" ht="13.35" customHeight="1">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row>
    <row r="16" spans="2:104" s="772" customFormat="1" ht="13.35" customHeight="1">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row>
    <row r="17" spans="2:104" s="772" customFormat="1" ht="13.35" customHeight="1">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row>
    <row r="18" spans="2:104" s="772" customFormat="1" ht="13.35" customHeight="1">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row>
  </sheetData>
  <mergeCells count="2">
    <mergeCell ref="CW3:CY3"/>
    <mergeCell ref="CJ4:CV4"/>
  </mergeCells>
  <phoneticPr fontId="5"/>
  <printOptions horizontalCentered="1"/>
  <pageMargins left="0.62992125984251968" right="0.62992125984251968" top="0.55118110236220474" bottom="0.15748031496062992" header="0.31496062992125984" footer="0.31496062992125984"/>
  <pageSetup paperSize="9" scale="64" fitToWidth="1" fitToHeight="0" orientation="landscape" usePrinterDefaults="1"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tint="0.4"/>
    <pageSetUpPr fitToPage="1"/>
  </sheetPr>
  <dimension ref="C3:R55"/>
  <sheetViews>
    <sheetView view="pageBreakPreview" zoomScale="70" zoomScaleNormal="70" zoomScaleSheetLayoutView="70" workbookViewId="0">
      <selection activeCell="AF26" sqref="AF26"/>
    </sheetView>
  </sheetViews>
  <sheetFormatPr defaultColWidth="8.85546875" defaultRowHeight="14.25"/>
  <cols>
    <col min="1" max="1" width="3.5703125" style="117" customWidth="1"/>
    <col min="2" max="2" width="9" style="117" customWidth="1"/>
    <col min="3" max="3" width="5" style="117" customWidth="1"/>
    <col min="4" max="4" width="19.5703125" style="117" customWidth="1"/>
    <col min="5" max="5" width="16.42578125" style="117" customWidth="1"/>
    <col min="6" max="9" width="8.42578125" style="117" customWidth="1"/>
    <col min="10" max="10" width="7.28515625" style="117" customWidth="1"/>
    <col min="11" max="11" width="4.5703125" style="117" customWidth="1"/>
    <col min="12" max="12" width="12.140625" style="117" customWidth="1"/>
    <col min="13" max="14" width="15.42578125" style="117" customWidth="1"/>
    <col min="15" max="15" width="4.85546875" style="117" customWidth="1"/>
    <col min="16" max="20" width="14.28515625" style="117" customWidth="1"/>
    <col min="21" max="21" width="18.140625" style="117" customWidth="1"/>
    <col min="22" max="23" width="5.28515625" style="117" customWidth="1"/>
    <col min="24" max="16384" width="8.85546875" style="117"/>
  </cols>
  <sheetData>
    <row r="3" spans="3:12">
      <c r="C3" s="117" t="s">
        <v>154</v>
      </c>
    </row>
    <row r="5" spans="3:12" ht="17.25">
      <c r="C5" s="773" t="s">
        <v>157</v>
      </c>
      <c r="D5" s="773"/>
      <c r="E5" s="782" t="s">
        <v>52</v>
      </c>
      <c r="F5" s="382" t="s">
        <v>182</v>
      </c>
      <c r="G5" s="773"/>
      <c r="H5" s="773"/>
      <c r="I5" s="773"/>
    </row>
    <row r="6" spans="3:12">
      <c r="C6" s="773"/>
      <c r="D6" s="773"/>
      <c r="E6" s="773"/>
      <c r="F6" s="773"/>
      <c r="G6" s="773"/>
      <c r="H6" s="773"/>
      <c r="I6" s="773"/>
    </row>
    <row r="7" spans="3:12" ht="15.6" customHeight="1">
      <c r="C7" s="117" t="s">
        <v>158</v>
      </c>
      <c r="D7" s="117" t="s">
        <v>159</v>
      </c>
    </row>
    <row r="8" spans="3:12" ht="15.6" customHeight="1">
      <c r="C8" s="117" t="s">
        <v>160</v>
      </c>
      <c r="D8" s="117" t="s">
        <v>161</v>
      </c>
    </row>
    <row r="9" spans="3:12" ht="15.6" customHeight="1">
      <c r="C9" s="117" t="s">
        <v>150</v>
      </c>
      <c r="D9" s="117" t="s">
        <v>162</v>
      </c>
    </row>
    <row r="10" spans="3:12" ht="15.6" customHeight="1">
      <c r="C10" s="117" t="s">
        <v>164</v>
      </c>
      <c r="D10" s="117" t="s">
        <v>20</v>
      </c>
    </row>
    <row r="11" spans="3:12" ht="15.6" customHeight="1"/>
    <row r="12" spans="3:12" ht="21" customHeight="1">
      <c r="C12" s="779" t="s">
        <v>166</v>
      </c>
      <c r="D12" s="781"/>
      <c r="E12" s="781"/>
      <c r="F12" s="781"/>
      <c r="G12" s="781"/>
      <c r="H12" s="781"/>
      <c r="I12" s="781"/>
    </row>
    <row r="13" spans="3:12" ht="15.6" customHeight="1">
      <c r="C13" s="117" t="s">
        <v>167</v>
      </c>
    </row>
    <row r="14" spans="3:12" ht="15.6" customHeight="1">
      <c r="C14" s="780" t="s">
        <v>52</v>
      </c>
      <c r="D14" s="117" t="s">
        <v>152</v>
      </c>
    </row>
    <row r="15" spans="3:12" ht="15.6" customHeight="1">
      <c r="C15" s="780" t="s">
        <v>52</v>
      </c>
      <c r="D15" s="117" t="s">
        <v>168</v>
      </c>
      <c r="K15" s="117" t="s">
        <v>170</v>
      </c>
    </row>
    <row r="16" spans="3:12" ht="15.6" customHeight="1">
      <c r="K16" s="117" t="s">
        <v>52</v>
      </c>
      <c r="L16" s="117" t="s">
        <v>62</v>
      </c>
    </row>
    <row r="17" spans="3:17" ht="15.6" customHeight="1">
      <c r="K17" s="117" t="s">
        <v>52</v>
      </c>
      <c r="L17" s="117" t="s">
        <v>90</v>
      </c>
      <c r="Q17" s="117" t="s">
        <v>171</v>
      </c>
    </row>
    <row r="18" spans="3:17" ht="15.6" customHeight="1">
      <c r="M18" s="130"/>
      <c r="N18" s="130"/>
      <c r="O18" s="130"/>
      <c r="P18" s="130"/>
    </row>
    <row r="19" spans="3:17" ht="21" customHeight="1">
      <c r="C19" s="779" t="s">
        <v>174</v>
      </c>
      <c r="D19" s="781"/>
      <c r="E19" s="781"/>
      <c r="F19" s="781"/>
      <c r="G19" s="781"/>
      <c r="H19" s="781"/>
      <c r="I19" s="781"/>
    </row>
    <row r="20" spans="3:17" ht="15.6" customHeight="1">
      <c r="C20" s="117" t="s">
        <v>175</v>
      </c>
    </row>
    <row r="21" spans="3:17" ht="15.6" customHeight="1">
      <c r="C21" s="780" t="s">
        <v>52</v>
      </c>
      <c r="D21" s="117" t="s">
        <v>75</v>
      </c>
      <c r="K21" s="117" t="s">
        <v>176</v>
      </c>
    </row>
    <row r="22" spans="3:17" ht="15.6" customHeight="1">
      <c r="C22" s="780" t="s">
        <v>52</v>
      </c>
      <c r="D22" s="117" t="s">
        <v>177</v>
      </c>
      <c r="K22" s="117" t="s">
        <v>52</v>
      </c>
      <c r="L22" s="117" t="s">
        <v>33</v>
      </c>
    </row>
    <row r="23" spans="3:17" ht="15.6" customHeight="1">
      <c r="K23" s="117" t="s">
        <v>52</v>
      </c>
      <c r="L23" s="117" t="s">
        <v>109</v>
      </c>
    </row>
    <row r="24" spans="3:17" ht="15.6" customHeight="1">
      <c r="K24" s="117" t="s">
        <v>52</v>
      </c>
      <c r="L24" s="117" t="s">
        <v>180</v>
      </c>
    </row>
    <row r="25" spans="3:17" ht="15.6" customHeight="1"/>
    <row r="26" spans="3:17" ht="21" customHeight="1">
      <c r="C26" s="779" t="s">
        <v>181</v>
      </c>
      <c r="D26" s="781"/>
      <c r="E26" s="781"/>
      <c r="F26" s="781"/>
      <c r="G26" s="781"/>
      <c r="H26" s="781"/>
      <c r="I26" s="781"/>
    </row>
    <row r="27" spans="3:17" ht="15.6" customHeight="1">
      <c r="C27" s="117" t="s">
        <v>184</v>
      </c>
    </row>
    <row r="28" spans="3:17" ht="15.6" customHeight="1">
      <c r="C28" s="780" t="s">
        <v>52</v>
      </c>
      <c r="D28" s="117" t="s">
        <v>185</v>
      </c>
    </row>
    <row r="29" spans="3:17" ht="15.6" customHeight="1">
      <c r="C29" s="780" t="s">
        <v>52</v>
      </c>
      <c r="D29" s="117" t="s">
        <v>63</v>
      </c>
      <c r="K29" s="117" t="s">
        <v>186</v>
      </c>
    </row>
    <row r="30" spans="3:17" ht="15.6" customHeight="1">
      <c r="K30" s="117" t="s">
        <v>52</v>
      </c>
      <c r="L30" s="117" t="s">
        <v>187</v>
      </c>
    </row>
    <row r="31" spans="3:17" ht="15.6" customHeight="1">
      <c r="K31" s="117" t="s">
        <v>52</v>
      </c>
      <c r="L31" s="117" t="s">
        <v>188</v>
      </c>
    </row>
    <row r="32" spans="3:17" ht="15.6" customHeight="1"/>
    <row r="33" spans="3:9" ht="21" customHeight="1">
      <c r="C33" s="779" t="s">
        <v>140</v>
      </c>
      <c r="D33" s="781"/>
      <c r="E33" s="781"/>
      <c r="F33" s="781"/>
      <c r="G33" s="781"/>
      <c r="H33" s="781"/>
      <c r="I33" s="781"/>
    </row>
    <row r="34" spans="3:9" ht="15.6" customHeight="1">
      <c r="C34" s="117" t="s">
        <v>189</v>
      </c>
    </row>
    <row r="35" spans="3:9" ht="15.6" customHeight="1">
      <c r="C35" s="780" t="s">
        <v>52</v>
      </c>
      <c r="D35" s="117" t="s">
        <v>190</v>
      </c>
    </row>
    <row r="36" spans="3:9" ht="15.6" customHeight="1">
      <c r="C36" s="780" t="s">
        <v>52</v>
      </c>
      <c r="D36" s="117" t="s">
        <v>193</v>
      </c>
    </row>
    <row r="37" spans="3:9" ht="15.6" customHeight="1"/>
    <row r="38" spans="3:9" ht="21" customHeight="1">
      <c r="C38" s="779" t="s">
        <v>13</v>
      </c>
      <c r="D38" s="781"/>
      <c r="E38" s="781"/>
      <c r="F38" s="781"/>
      <c r="G38" s="781"/>
      <c r="H38" s="781"/>
      <c r="I38" s="781"/>
    </row>
    <row r="39" spans="3:9" ht="15.6" customHeight="1">
      <c r="C39" s="117" t="s">
        <v>6</v>
      </c>
    </row>
    <row r="40" spans="3:9" ht="15.6" customHeight="1">
      <c r="C40" s="780" t="s">
        <v>52</v>
      </c>
      <c r="D40" s="117" t="s">
        <v>194</v>
      </c>
    </row>
    <row r="41" spans="3:9" ht="15.6" customHeight="1">
      <c r="C41" s="780" t="s">
        <v>52</v>
      </c>
      <c r="D41" s="117" t="s">
        <v>198</v>
      </c>
    </row>
    <row r="42" spans="3:9" ht="15.6" customHeight="1"/>
    <row r="43" spans="3:9" ht="21" customHeight="1">
      <c r="C43" s="779" t="s">
        <v>125</v>
      </c>
      <c r="D43" s="781"/>
      <c r="E43" s="781"/>
      <c r="F43" s="781"/>
      <c r="G43" s="781"/>
      <c r="H43" s="781"/>
      <c r="I43" s="781"/>
    </row>
    <row r="44" spans="3:9" ht="15.6" customHeight="1">
      <c r="C44" s="117" t="s">
        <v>8</v>
      </c>
    </row>
    <row r="45" spans="3:9" ht="15.6" customHeight="1">
      <c r="C45" s="780" t="s">
        <v>52</v>
      </c>
      <c r="D45" s="117" t="s">
        <v>199</v>
      </c>
    </row>
    <row r="46" spans="3:9" ht="15.6" customHeight="1">
      <c r="C46" s="780" t="s">
        <v>52</v>
      </c>
      <c r="D46" s="117" t="s">
        <v>201</v>
      </c>
    </row>
    <row r="47" spans="3:9" ht="15.6" customHeight="1"/>
    <row r="48" spans="3:9" ht="15.6" customHeight="1">
      <c r="C48" s="117" t="s">
        <v>202</v>
      </c>
    </row>
    <row r="49" spans="3:18" ht="15.6" customHeight="1">
      <c r="D49" s="130"/>
      <c r="E49" s="130"/>
      <c r="F49" s="130"/>
      <c r="G49" s="130"/>
      <c r="H49" s="130"/>
      <c r="I49" s="130"/>
      <c r="J49" s="130"/>
      <c r="K49" s="130"/>
      <c r="L49" s="130"/>
      <c r="M49" s="130"/>
      <c r="N49" s="130"/>
      <c r="O49" s="130"/>
      <c r="P49" s="130"/>
      <c r="Q49" s="130"/>
      <c r="R49" s="130"/>
    </row>
    <row r="50" spans="3:18" ht="15.6" customHeight="1">
      <c r="D50" s="130"/>
      <c r="E50" s="130"/>
      <c r="F50" s="130"/>
      <c r="G50" s="130"/>
      <c r="H50" s="130"/>
      <c r="I50" s="130"/>
      <c r="J50" s="130"/>
      <c r="K50" s="130"/>
      <c r="L50" s="130"/>
      <c r="M50" s="130"/>
      <c r="N50" s="130"/>
      <c r="O50" s="130"/>
      <c r="P50" s="130"/>
      <c r="Q50" s="130"/>
      <c r="R50" s="130"/>
    </row>
    <row r="51" spans="3:18" ht="15.6" customHeight="1">
      <c r="D51" s="130"/>
      <c r="E51" s="130"/>
      <c r="F51" s="130"/>
      <c r="G51" s="130"/>
      <c r="H51" s="130"/>
      <c r="I51" s="130"/>
      <c r="J51" s="130"/>
      <c r="K51" s="130"/>
      <c r="L51" s="130"/>
      <c r="M51" s="130"/>
      <c r="N51" s="130"/>
      <c r="O51" s="130"/>
      <c r="P51" s="130"/>
      <c r="Q51" s="130"/>
      <c r="R51" s="130"/>
    </row>
    <row r="52" spans="3:18" ht="15.6" customHeight="1">
      <c r="C52" s="130"/>
      <c r="D52" s="130"/>
      <c r="E52" s="130"/>
      <c r="F52" s="130"/>
      <c r="G52" s="130"/>
      <c r="H52" s="130"/>
      <c r="I52" s="130"/>
      <c r="J52" s="130"/>
      <c r="K52" s="130"/>
      <c r="L52" s="130"/>
      <c r="M52" s="130"/>
      <c r="N52" s="130"/>
      <c r="O52" s="130"/>
      <c r="P52" s="130"/>
      <c r="Q52" s="130"/>
    </row>
    <row r="53" spans="3:18" ht="15.6" customHeight="1">
      <c r="C53" s="780" t="s">
        <v>52</v>
      </c>
      <c r="D53" s="117" t="s">
        <v>203</v>
      </c>
      <c r="O53" s="117" t="s">
        <v>52</v>
      </c>
      <c r="P53" s="117" t="s">
        <v>203</v>
      </c>
    </row>
    <row r="54" spans="3:18" ht="15.6" customHeight="1">
      <c r="D54" s="780" t="s">
        <v>526</v>
      </c>
      <c r="E54" s="780"/>
      <c r="F54" s="780"/>
      <c r="P54" s="117" t="s">
        <v>526</v>
      </c>
    </row>
    <row r="55" spans="3:18" ht="15.6" customHeight="1">
      <c r="D55" s="780" t="s">
        <v>204</v>
      </c>
      <c r="E55" s="780"/>
      <c r="F55" s="780"/>
      <c r="P55" s="117" t="s">
        <v>206</v>
      </c>
    </row>
    <row r="56" spans="3:18" ht="15.6" customHeight="1"/>
  </sheetData>
  <mergeCells count="2">
    <mergeCell ref="M18:P18"/>
    <mergeCell ref="D49:R51"/>
  </mergeCells>
  <phoneticPr fontId="5"/>
  <dataValidations count="1">
    <dataValidation type="list" allowBlank="1" showDropDown="0" showInputMessage="1" showErrorMessage="1" sqref="K16:K17 K22:K24 K30:K31 C14:C15 C21:C22 C28:C29 C35:C36 C40:C41 C45:C46 C53 O53 E5">
      <formula1>"□,■"</formula1>
    </dataValidation>
  </dataValidations>
  <printOptions horizontalCentered="1"/>
  <pageMargins left="0.62992125984251968" right="0.62992125984251968" top="0.55118110236220474" bottom="0.15748031496062992" header="0.31496062992125984" footer="0.31496062992125984"/>
  <pageSetup paperSize="9" scale="62"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7" tint="-0.25"/>
    <pageSetUpPr fitToPage="1"/>
  </sheetPr>
  <dimension ref="B3:AA63"/>
  <sheetViews>
    <sheetView view="pageBreakPreview" zoomScaleSheetLayoutView="100" workbookViewId="0">
      <selection activeCell="D6" sqref="D6"/>
    </sheetView>
  </sheetViews>
  <sheetFormatPr defaultColWidth="2.42578125" defaultRowHeight="15" customHeight="1"/>
  <cols>
    <col min="1" max="2" width="2.42578125" style="225"/>
    <col min="3" max="3" width="4.140625" style="225" customWidth="1"/>
    <col min="4" max="11" width="13.28515625" style="225" customWidth="1"/>
    <col min="12" max="12" width="4.140625" style="225" customWidth="1"/>
    <col min="13" max="13" width="5.7109375" style="225" customWidth="1"/>
    <col min="14" max="46" width="7" style="225" customWidth="1"/>
    <col min="47" max="16384" width="2.42578125" style="225"/>
  </cols>
  <sheetData>
    <row r="3" spans="2:27" ht="23.25" customHeight="1">
      <c r="B3" s="117" t="s">
        <v>246</v>
      </c>
    </row>
    <row r="4" spans="2:27" ht="23.25" customHeight="1"/>
    <row r="5" spans="2:27" ht="15" customHeight="1">
      <c r="E5" s="206"/>
      <c r="F5" s="206"/>
      <c r="G5" s="206"/>
      <c r="H5" s="206"/>
      <c r="I5" s="206"/>
      <c r="J5" s="793" t="str">
        <f>'はじめに（PC）'!D9</f>
        <v>令和７年■月●日</v>
      </c>
      <c r="K5" s="794"/>
      <c r="L5" s="206"/>
      <c r="M5" s="206"/>
      <c r="N5" s="206"/>
      <c r="O5" s="206"/>
      <c r="P5" s="206"/>
      <c r="Q5" s="206"/>
      <c r="R5" s="206"/>
      <c r="S5" s="206"/>
      <c r="T5" s="206"/>
      <c r="U5" s="206"/>
      <c r="V5" s="206"/>
      <c r="W5" s="206"/>
      <c r="X5" s="206"/>
      <c r="Y5" s="206"/>
      <c r="Z5" s="206"/>
      <c r="AA5" s="206"/>
    </row>
    <row r="6" spans="2:27" ht="15" customHeight="1">
      <c r="D6" s="787" t="str">
        <f>'はじめに（PC）'!D3&amp;""</f>
        <v/>
      </c>
      <c r="E6" s="789" t="s">
        <v>510</v>
      </c>
      <c r="F6" s="206"/>
    </row>
    <row r="7" spans="2:27" ht="15" customHeight="1">
      <c r="E7" s="206"/>
    </row>
    <row r="8" spans="2:27" ht="15" customHeight="1">
      <c r="B8" s="206"/>
      <c r="C8" s="206"/>
      <c r="D8" s="206"/>
      <c r="E8" s="206"/>
      <c r="J8" s="488"/>
    </row>
    <row r="9" spans="2:27" ht="15" customHeight="1">
      <c r="B9" s="783"/>
      <c r="C9" s="783"/>
      <c r="D9" s="783"/>
      <c r="E9" s="206"/>
      <c r="I9" s="792" t="s">
        <v>338</v>
      </c>
      <c r="J9" s="787" t="str">
        <f>'はじめに（PC）'!$D$4&amp;""</f>
        <v/>
      </c>
      <c r="K9" s="787"/>
      <c r="L9" s="787"/>
      <c r="M9" s="787"/>
    </row>
    <row r="10" spans="2:27" ht="15" customHeight="1">
      <c r="B10" s="783"/>
      <c r="C10" s="783"/>
      <c r="D10" s="783"/>
      <c r="E10" s="206"/>
      <c r="I10" s="792" t="s">
        <v>72</v>
      </c>
      <c r="J10" s="787" t="str">
        <f>'はじめに（PC）'!$D$5&amp;""</f>
        <v/>
      </c>
      <c r="K10" s="787"/>
      <c r="L10" s="787"/>
      <c r="M10" s="787"/>
      <c r="N10" s="206"/>
      <c r="O10" s="206"/>
    </row>
    <row r="11" spans="2:27" ht="15" customHeight="1">
      <c r="B11" s="783"/>
      <c r="C11" s="783"/>
      <c r="D11" s="783"/>
      <c r="E11" s="206"/>
      <c r="J11" s="488"/>
      <c r="M11" s="206"/>
      <c r="N11" s="206"/>
      <c r="O11" s="206"/>
    </row>
    <row r="12" spans="2:27" ht="9.75" customHeight="1"/>
    <row r="13" spans="2:27" ht="9.75" customHeight="1"/>
    <row r="14" spans="2:27" s="474" customFormat="1" ht="35.25" customHeight="1">
      <c r="B14" s="784" t="s">
        <v>196</v>
      </c>
      <c r="C14" s="604"/>
      <c r="D14" s="604"/>
      <c r="E14" s="604"/>
      <c r="F14" s="604"/>
      <c r="G14" s="604"/>
      <c r="H14" s="604"/>
      <c r="I14" s="604"/>
      <c r="J14" s="604"/>
      <c r="K14" s="604"/>
      <c r="L14" s="604"/>
    </row>
    <row r="15" spans="2:27" s="474" customFormat="1" ht="17.25">
      <c r="C15" s="604"/>
      <c r="D15" s="604"/>
      <c r="E15" s="604"/>
      <c r="F15" s="604"/>
      <c r="G15" s="604"/>
      <c r="H15" s="604"/>
      <c r="I15" s="604"/>
      <c r="J15" s="604"/>
      <c r="K15" s="604"/>
      <c r="L15" s="604"/>
    </row>
    <row r="16" spans="2:27" s="474" customFormat="1" ht="27" customHeight="1">
      <c r="C16" s="786" t="s">
        <v>530</v>
      </c>
      <c r="D16" s="786"/>
      <c r="E16" s="786"/>
      <c r="F16" s="786"/>
      <c r="G16" s="786"/>
      <c r="H16" s="786"/>
      <c r="I16" s="786"/>
      <c r="J16" s="786"/>
      <c r="K16" s="786"/>
      <c r="L16" s="786"/>
    </row>
    <row r="17" spans="2:15" s="474" customFormat="1" ht="37.5" customHeight="1">
      <c r="C17" s="786"/>
      <c r="D17" s="786"/>
      <c r="E17" s="786"/>
      <c r="F17" s="786"/>
      <c r="G17" s="786"/>
      <c r="H17" s="786"/>
      <c r="I17" s="786"/>
      <c r="J17" s="786"/>
      <c r="K17" s="786"/>
      <c r="L17" s="786"/>
    </row>
    <row r="18" spans="2:15" ht="14.25">
      <c r="C18" s="783"/>
      <c r="D18" s="783"/>
      <c r="E18" s="206"/>
      <c r="J18" s="488"/>
      <c r="M18" s="206"/>
      <c r="N18" s="206"/>
      <c r="O18" s="206"/>
    </row>
    <row r="19" spans="2:15" ht="15" customHeight="1">
      <c r="B19" s="785" t="s">
        <v>413</v>
      </c>
      <c r="C19" s="785"/>
      <c r="D19" s="785"/>
      <c r="E19" s="785"/>
      <c r="F19" s="785"/>
      <c r="G19" s="785"/>
      <c r="H19" s="785"/>
      <c r="I19" s="785"/>
      <c r="J19" s="785"/>
      <c r="K19" s="785"/>
      <c r="L19" s="785"/>
      <c r="M19" s="785"/>
    </row>
    <row r="21" spans="2:15" ht="15" customHeight="1">
      <c r="D21" s="225" t="s">
        <v>527</v>
      </c>
    </row>
    <row r="22" spans="2:15" ht="11.25" customHeight="1"/>
    <row r="23" spans="2:15" ht="18.75" customHeight="1">
      <c r="D23" s="782" t="s">
        <v>52</v>
      </c>
      <c r="E23" s="790" t="s">
        <v>243</v>
      </c>
      <c r="F23" s="790"/>
      <c r="G23" s="790"/>
      <c r="H23" s="782" t="s">
        <v>52</v>
      </c>
      <c r="I23" s="790" t="s">
        <v>431</v>
      </c>
      <c r="J23" s="790"/>
      <c r="K23" s="790"/>
    </row>
    <row r="24" spans="2:15" ht="23.25" customHeight="1"/>
    <row r="25" spans="2:15" ht="15" customHeight="1">
      <c r="D25" s="225" t="s">
        <v>528</v>
      </c>
    </row>
    <row r="26" spans="2:15" ht="15" customHeight="1">
      <c r="D26" s="132" t="s">
        <v>529</v>
      </c>
      <c r="E26" s="70"/>
      <c r="F26" s="70"/>
      <c r="G26" s="70"/>
    </row>
    <row r="27" spans="2:15" ht="15" customHeight="1">
      <c r="D27" s="788"/>
      <c r="E27" s="70"/>
      <c r="F27" s="791"/>
      <c r="G27" s="788"/>
    </row>
    <row r="35" spans="3:3" ht="15" customHeight="1">
      <c r="C35" s="163"/>
    </row>
    <row r="36" spans="3:3" ht="15" customHeight="1">
      <c r="C36" s="783"/>
    </row>
    <row r="62" spans="3:3" ht="15" customHeight="1">
      <c r="C62" s="225" t="s">
        <v>432</v>
      </c>
    </row>
    <row r="63" spans="3:3" ht="15" customHeight="1">
      <c r="C63" s="225" t="s">
        <v>68</v>
      </c>
    </row>
  </sheetData>
  <mergeCells count="6">
    <mergeCell ref="J5:K5"/>
    <mergeCell ref="J9:M9"/>
    <mergeCell ref="J10:M10"/>
    <mergeCell ref="B14:L14"/>
    <mergeCell ref="B19:M19"/>
    <mergeCell ref="C16:L17"/>
  </mergeCells>
  <phoneticPr fontId="5"/>
  <dataValidations count="1">
    <dataValidation type="list" allowBlank="1" showDropDown="0" showInputMessage="1" showErrorMessage="1" sqref="D23 H23">
      <formula1>"□,■"</formula1>
    </dataValidation>
  </dataValidations>
  <printOptions horizontalCentered="1"/>
  <pageMargins left="0.51181102362204722" right="0.51181102362204722" top="0.55118110236220474" bottom="0.55118110236220474" header="0.31496062992125984" footer="0.31496062992125984"/>
  <pageSetup paperSize="9" scale="84" fitToWidth="1" fitToHeight="0"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XFD37"/>
  <sheetViews>
    <sheetView view="pageBreakPreview" zoomScale="80" zoomScaleSheetLayoutView="80" workbookViewId="0">
      <selection activeCell="P6" sqref="P6:R6"/>
    </sheetView>
  </sheetViews>
  <sheetFormatPr defaultRowHeight="15.75"/>
  <cols>
    <col min="1" max="1" width="4.28515625" style="109" customWidth="1"/>
    <col min="2" max="2" width="3" style="109" customWidth="1"/>
    <col min="3" max="3" width="3" style="117" customWidth="1"/>
    <col min="4" max="4" width="3.7109375" style="117" customWidth="1"/>
    <col min="5" max="5" width="8.42578125" style="117" customWidth="1"/>
    <col min="6" max="8" width="16.140625" style="117" customWidth="1"/>
    <col min="9" max="9" width="16.140625" style="109" customWidth="1"/>
    <col min="10" max="10" width="8.42578125" style="117" customWidth="1"/>
    <col min="11" max="12" width="3.7109375" style="109" customWidth="1"/>
    <col min="13" max="13" width="8.42578125" style="117" customWidth="1"/>
    <col min="14" max="17" width="16.140625" style="109" customWidth="1"/>
    <col min="18" max="18" width="8.42578125" style="117" customWidth="1"/>
    <col min="19" max="20" width="3" style="109" customWidth="1"/>
    <col min="21" max="22" width="3.28515625" style="109" customWidth="1"/>
    <col min="23" max="23" width="20.42578125" style="795" hidden="1" customWidth="1"/>
    <col min="24" max="25" width="3.28515625" style="109" customWidth="1"/>
    <col min="26" max="26" width="9.140625" style="109" customWidth="1"/>
    <col min="27" max="27" width="21.5703125" style="109" customWidth="1"/>
    <col min="28" max="16384" width="9.140625" style="109" customWidth="1"/>
  </cols>
  <sheetData>
    <row r="1" spans="1:16384" ht="10.5" customHeight="1"/>
    <row r="2" spans="1:16384" ht="20.25" customHeight="1">
      <c r="B2" s="795"/>
      <c r="C2" s="799" t="s">
        <v>515</v>
      </c>
      <c r="D2" s="799"/>
      <c r="E2" s="799"/>
      <c r="F2" s="799"/>
      <c r="J2" s="799"/>
      <c r="P2" s="849"/>
      <c r="Q2" s="853" t="s">
        <v>380</v>
      </c>
      <c r="R2" s="799"/>
      <c r="S2" s="863"/>
      <c r="T2" s="863"/>
      <c r="W2" s="867" t="s">
        <v>52</v>
      </c>
    </row>
    <row r="3" spans="1:16384" ht="14.1" customHeight="1">
      <c r="B3" s="798"/>
      <c r="C3" s="795"/>
      <c r="D3" s="795"/>
      <c r="E3" s="795"/>
      <c r="F3" s="795"/>
      <c r="G3" s="109"/>
      <c r="H3" s="109"/>
      <c r="J3" s="795"/>
      <c r="M3" s="109"/>
      <c r="P3" s="109" t="s">
        <v>408</v>
      </c>
      <c r="Q3" s="854"/>
      <c r="R3" s="795"/>
      <c r="S3" s="854"/>
      <c r="T3" s="866"/>
      <c r="W3" s="867" t="s">
        <v>434</v>
      </c>
    </row>
    <row r="4" spans="1:16384" ht="14.1" customHeight="1">
      <c r="B4" s="798"/>
      <c r="C4" s="795"/>
      <c r="D4" s="801" t="str">
        <f>'はじめに（PC）'!D3&amp;""</f>
        <v/>
      </c>
      <c r="E4" s="801"/>
      <c r="F4" s="819" t="s">
        <v>510</v>
      </c>
      <c r="G4" s="109"/>
      <c r="H4" s="109"/>
      <c r="J4" s="795"/>
      <c r="M4" s="109"/>
      <c r="P4" s="850" t="str">
        <f>'はじめに（PC）'!D4&amp;""</f>
        <v/>
      </c>
      <c r="Q4" s="850"/>
      <c r="R4" s="850"/>
      <c r="W4" s="867" t="s">
        <v>435</v>
      </c>
    </row>
    <row r="5" spans="1:16384" ht="14.1" customHeight="1">
      <c r="B5" s="798"/>
      <c r="C5" s="795"/>
      <c r="D5" s="795"/>
      <c r="E5" s="795"/>
      <c r="F5" s="795"/>
      <c r="G5" s="795"/>
      <c r="H5" s="834" t="s">
        <v>195</v>
      </c>
      <c r="I5" s="834"/>
      <c r="J5" s="834"/>
      <c r="K5" s="834"/>
      <c r="L5" s="834"/>
      <c r="M5" s="834"/>
      <c r="N5" s="834"/>
      <c r="O5" s="834"/>
      <c r="P5" s="797" t="s">
        <v>302</v>
      </c>
      <c r="Q5" s="797"/>
      <c r="R5" s="846"/>
      <c r="S5" s="846"/>
      <c r="T5" s="127"/>
      <c r="W5" s="867"/>
    </row>
    <row r="6" spans="1:16384" ht="14.1" customHeight="1">
      <c r="B6" s="798"/>
      <c r="C6" s="795"/>
      <c r="D6" s="795"/>
      <c r="E6" s="795"/>
      <c r="F6" s="795"/>
      <c r="G6" s="795"/>
      <c r="H6" s="834"/>
      <c r="I6" s="834"/>
      <c r="J6" s="834"/>
      <c r="K6" s="834"/>
      <c r="L6" s="834"/>
      <c r="M6" s="834"/>
      <c r="N6" s="834"/>
      <c r="O6" s="834"/>
      <c r="P6" s="851"/>
      <c r="Q6" s="851"/>
      <c r="R6" s="851"/>
      <c r="W6" s="867"/>
    </row>
    <row r="7" spans="1:16384" ht="14.1" customHeight="1">
      <c r="C7" s="117" t="s">
        <v>330</v>
      </c>
      <c r="G7" s="827"/>
      <c r="H7" s="827"/>
      <c r="I7" s="827"/>
      <c r="J7" s="827"/>
      <c r="K7" s="827"/>
      <c r="L7" s="827"/>
      <c r="M7" s="827"/>
      <c r="N7" s="827"/>
      <c r="O7" s="827"/>
      <c r="P7" s="797" t="s">
        <v>531</v>
      </c>
      <c r="Q7" s="797"/>
      <c r="R7" s="797"/>
      <c r="S7" s="864"/>
      <c r="T7" s="127"/>
    </row>
    <row r="8" spans="1:16384" ht="14.1" customHeight="1">
      <c r="C8" s="117" t="s">
        <v>330</v>
      </c>
      <c r="G8" s="827"/>
      <c r="H8" s="827"/>
      <c r="I8" s="827"/>
      <c r="J8" s="827"/>
      <c r="K8" s="827"/>
      <c r="L8" s="827"/>
      <c r="M8" s="827"/>
      <c r="N8" s="827"/>
      <c r="O8" s="827"/>
      <c r="P8" s="852"/>
      <c r="Q8" s="852"/>
      <c r="R8" s="852"/>
      <c r="S8" s="864"/>
      <c r="T8" s="127"/>
    </row>
    <row r="9" spans="1:16384" ht="14.1" customHeight="1">
      <c r="A9" s="797"/>
      <c r="B9" s="797"/>
      <c r="C9" s="797"/>
      <c r="D9" s="797"/>
      <c r="E9" s="797"/>
      <c r="F9" s="797"/>
      <c r="G9" s="797"/>
      <c r="H9" s="797"/>
      <c r="I9" s="797"/>
      <c r="J9" s="797"/>
      <c r="K9" s="797"/>
      <c r="L9" s="797"/>
      <c r="M9" s="797"/>
      <c r="N9" s="797"/>
      <c r="O9" s="846"/>
      <c r="P9" s="846" t="s">
        <v>532</v>
      </c>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797"/>
      <c r="CJ9" s="797"/>
      <c r="CK9" s="797"/>
      <c r="CL9" s="797"/>
      <c r="CM9" s="797"/>
      <c r="CN9" s="797"/>
      <c r="CO9" s="797"/>
      <c r="CP9" s="797"/>
      <c r="CQ9" s="797"/>
      <c r="CR9" s="797"/>
      <c r="CS9" s="797"/>
      <c r="CT9" s="797"/>
      <c r="CU9" s="797"/>
      <c r="CV9" s="797"/>
      <c r="CW9" s="797"/>
      <c r="CX9" s="797"/>
      <c r="CY9" s="797"/>
      <c r="CZ9" s="797"/>
      <c r="DA9" s="797"/>
      <c r="DB9" s="797"/>
      <c r="DC9" s="797"/>
      <c r="DD9" s="797"/>
      <c r="DE9" s="797"/>
      <c r="DF9" s="797"/>
      <c r="DG9" s="797"/>
      <c r="DH9" s="797"/>
      <c r="DI9" s="797"/>
      <c r="DJ9" s="797"/>
      <c r="DK9" s="797"/>
      <c r="DL9" s="797"/>
      <c r="DM9" s="797"/>
      <c r="DN9" s="797"/>
      <c r="DO9" s="797"/>
      <c r="DP9" s="797"/>
      <c r="DQ9" s="797"/>
      <c r="DR9" s="797"/>
      <c r="DS9" s="797"/>
      <c r="DT9" s="797"/>
      <c r="DU9" s="797"/>
      <c r="DV9" s="797"/>
      <c r="DW9" s="797"/>
      <c r="DX9" s="797"/>
      <c r="DY9" s="797"/>
      <c r="DZ9" s="797"/>
      <c r="EA9" s="797"/>
      <c r="EB9" s="797"/>
      <c r="EC9" s="797"/>
      <c r="ED9" s="797"/>
      <c r="EE9" s="797"/>
      <c r="EF9" s="797"/>
      <c r="EG9" s="797"/>
      <c r="EH9" s="797"/>
      <c r="EI9" s="797"/>
      <c r="EJ9" s="797"/>
      <c r="EK9" s="797"/>
      <c r="EL9" s="797"/>
      <c r="EM9" s="797"/>
      <c r="EN9" s="797"/>
      <c r="EO9" s="797"/>
      <c r="EP9" s="797"/>
      <c r="EQ9" s="797"/>
      <c r="ER9" s="797"/>
      <c r="ES9" s="797"/>
      <c r="ET9" s="797"/>
      <c r="EU9" s="797"/>
      <c r="EV9" s="797"/>
      <c r="EW9" s="797"/>
      <c r="EX9" s="797"/>
      <c r="EY9" s="797"/>
      <c r="EZ9" s="797"/>
      <c r="FA9" s="797"/>
      <c r="FB9" s="797"/>
      <c r="FC9" s="797"/>
      <c r="FD9" s="797"/>
      <c r="FE9" s="797"/>
      <c r="FF9" s="797"/>
      <c r="FG9" s="797"/>
      <c r="FH9" s="797"/>
      <c r="FI9" s="797"/>
      <c r="FJ9" s="797"/>
      <c r="FK9" s="797"/>
      <c r="FL9" s="797"/>
      <c r="FM9" s="797"/>
      <c r="FN9" s="797"/>
      <c r="FO9" s="797"/>
      <c r="FP9" s="797"/>
      <c r="FQ9" s="797"/>
      <c r="FR9" s="797"/>
      <c r="FS9" s="797"/>
      <c r="FT9" s="797"/>
      <c r="FU9" s="797"/>
      <c r="FV9" s="797"/>
      <c r="FW9" s="797"/>
      <c r="FX9" s="797"/>
      <c r="FY9" s="797"/>
      <c r="FZ9" s="797"/>
      <c r="GA9" s="797"/>
      <c r="GB9" s="797"/>
      <c r="GC9" s="797"/>
      <c r="GD9" s="797"/>
      <c r="GE9" s="797"/>
      <c r="GF9" s="797"/>
      <c r="GG9" s="797"/>
      <c r="GH9" s="797"/>
      <c r="GI9" s="797"/>
      <c r="GJ9" s="797"/>
      <c r="GK9" s="797"/>
      <c r="GL9" s="797"/>
      <c r="GM9" s="797"/>
      <c r="GN9" s="797"/>
      <c r="GO9" s="797"/>
      <c r="GP9" s="797"/>
      <c r="GQ9" s="797"/>
      <c r="GR9" s="797"/>
      <c r="GS9" s="797"/>
      <c r="GT9" s="797"/>
      <c r="GU9" s="797"/>
      <c r="GV9" s="797"/>
      <c r="GW9" s="797"/>
      <c r="GX9" s="797"/>
      <c r="GY9" s="797"/>
      <c r="GZ9" s="797"/>
      <c r="HA9" s="797"/>
      <c r="HB9" s="797"/>
      <c r="HC9" s="797"/>
      <c r="HD9" s="797"/>
      <c r="HE9" s="797"/>
      <c r="HF9" s="797"/>
      <c r="HG9" s="797"/>
      <c r="HH9" s="797"/>
      <c r="HI9" s="797"/>
      <c r="HJ9" s="797"/>
      <c r="HK9" s="797"/>
      <c r="HL9" s="797"/>
      <c r="HM9" s="797"/>
      <c r="HN9" s="797"/>
      <c r="HO9" s="797"/>
      <c r="HP9" s="797"/>
      <c r="HQ9" s="797"/>
      <c r="HR9" s="797"/>
      <c r="HS9" s="797"/>
      <c r="HT9" s="797"/>
      <c r="HU9" s="797"/>
      <c r="HV9" s="797"/>
      <c r="HW9" s="797"/>
      <c r="HX9" s="797"/>
      <c r="HY9" s="797"/>
      <c r="HZ9" s="797"/>
      <c r="IA9" s="797"/>
      <c r="IB9" s="797"/>
      <c r="IC9" s="797"/>
      <c r="ID9" s="797"/>
      <c r="IE9" s="797"/>
      <c r="IF9" s="797"/>
      <c r="IG9" s="797"/>
      <c r="IH9" s="797"/>
      <c r="II9" s="797"/>
      <c r="IJ9" s="797"/>
      <c r="IK9" s="797"/>
      <c r="IL9" s="797"/>
      <c r="IM9" s="797"/>
      <c r="IN9" s="797"/>
      <c r="IO9" s="797"/>
      <c r="IP9" s="797"/>
      <c r="IQ9" s="797"/>
      <c r="IR9" s="797"/>
      <c r="IS9" s="797"/>
      <c r="IT9" s="797"/>
      <c r="IU9" s="797"/>
      <c r="IV9" s="797"/>
      <c r="IW9" s="797"/>
      <c r="IX9" s="797"/>
      <c r="IY9" s="797"/>
      <c r="IZ9" s="797"/>
      <c r="JA9" s="797"/>
      <c r="JB9" s="797"/>
      <c r="JC9" s="797"/>
      <c r="JD9" s="797"/>
      <c r="JE9" s="797"/>
      <c r="JF9" s="797"/>
      <c r="JG9" s="797"/>
      <c r="JH9" s="797"/>
      <c r="JI9" s="797"/>
      <c r="JJ9" s="797"/>
      <c r="JK9" s="797"/>
      <c r="JL9" s="797"/>
      <c r="JM9" s="797"/>
      <c r="JN9" s="797"/>
      <c r="JO9" s="797"/>
      <c r="JP9" s="797"/>
      <c r="JQ9" s="797"/>
      <c r="JR9" s="797"/>
      <c r="JS9" s="797"/>
      <c r="JT9" s="797"/>
      <c r="JU9" s="797"/>
      <c r="JV9" s="797"/>
      <c r="JW9" s="797"/>
      <c r="JX9" s="797"/>
      <c r="JY9" s="797"/>
      <c r="JZ9" s="797"/>
      <c r="KA9" s="797"/>
      <c r="KB9" s="797"/>
      <c r="KC9" s="797"/>
      <c r="KD9" s="797"/>
      <c r="KE9" s="797"/>
      <c r="KF9" s="797"/>
      <c r="KG9" s="797"/>
      <c r="KH9" s="797"/>
      <c r="KI9" s="797"/>
      <c r="KJ9" s="797"/>
      <c r="KK9" s="797"/>
      <c r="KL9" s="797"/>
      <c r="KM9" s="797"/>
      <c r="KN9" s="797"/>
      <c r="KO9" s="797"/>
      <c r="KP9" s="797"/>
      <c r="KQ9" s="797"/>
      <c r="KR9" s="797"/>
      <c r="KS9" s="797"/>
      <c r="KT9" s="797"/>
      <c r="KU9" s="797"/>
      <c r="KV9" s="797"/>
      <c r="KW9" s="797"/>
      <c r="KX9" s="797"/>
      <c r="KY9" s="797"/>
      <c r="KZ9" s="797"/>
      <c r="LA9" s="797"/>
      <c r="LB9" s="797"/>
      <c r="LC9" s="797"/>
      <c r="LD9" s="797"/>
      <c r="LE9" s="797"/>
      <c r="LF9" s="797"/>
      <c r="LG9" s="797"/>
      <c r="LH9" s="797"/>
      <c r="LI9" s="797"/>
      <c r="LJ9" s="797"/>
      <c r="LK9" s="797"/>
      <c r="LL9" s="797"/>
      <c r="LM9" s="797"/>
      <c r="LN9" s="797"/>
      <c r="LO9" s="797"/>
      <c r="LP9" s="797"/>
      <c r="LQ9" s="797"/>
      <c r="LR9" s="797"/>
      <c r="LS9" s="797"/>
      <c r="LT9" s="797"/>
      <c r="LU9" s="797"/>
      <c r="LV9" s="797"/>
      <c r="LW9" s="797"/>
      <c r="LX9" s="797"/>
      <c r="LY9" s="797"/>
      <c r="LZ9" s="797"/>
      <c r="MA9" s="797"/>
      <c r="MB9" s="797"/>
      <c r="MC9" s="797"/>
      <c r="MD9" s="797"/>
      <c r="ME9" s="797"/>
      <c r="MF9" s="797"/>
      <c r="MG9" s="797"/>
      <c r="MH9" s="797"/>
      <c r="MI9" s="797"/>
      <c r="MJ9" s="797"/>
      <c r="MK9" s="797"/>
      <c r="ML9" s="797"/>
      <c r="MM9" s="797"/>
      <c r="MN9" s="797"/>
      <c r="MO9" s="797"/>
      <c r="MP9" s="797"/>
      <c r="MQ9" s="797"/>
      <c r="MR9" s="797"/>
      <c r="MS9" s="797"/>
      <c r="MT9" s="797"/>
      <c r="MU9" s="797"/>
      <c r="MV9" s="797"/>
      <c r="MW9" s="797"/>
      <c r="MX9" s="797"/>
      <c r="MY9" s="797"/>
      <c r="MZ9" s="797"/>
      <c r="NA9" s="797"/>
      <c r="NB9" s="797"/>
      <c r="NC9" s="797"/>
      <c r="ND9" s="797"/>
      <c r="NE9" s="797"/>
      <c r="NF9" s="797"/>
      <c r="NG9" s="797"/>
      <c r="NH9" s="797"/>
      <c r="NI9" s="797"/>
      <c r="NJ9" s="797"/>
      <c r="NK9" s="797"/>
      <c r="NL9" s="797"/>
      <c r="NM9" s="797"/>
      <c r="NN9" s="797"/>
      <c r="NO9" s="797"/>
      <c r="NP9" s="797"/>
      <c r="NQ9" s="797"/>
      <c r="NR9" s="797"/>
      <c r="NS9" s="797"/>
      <c r="NT9" s="797"/>
      <c r="NU9" s="797"/>
      <c r="NV9" s="797"/>
      <c r="NW9" s="797"/>
      <c r="NX9" s="797"/>
      <c r="NY9" s="797"/>
      <c r="NZ9" s="797"/>
      <c r="OA9" s="797"/>
      <c r="OB9" s="797"/>
      <c r="OC9" s="797"/>
      <c r="OD9" s="797"/>
      <c r="OE9" s="797"/>
      <c r="OF9" s="797"/>
      <c r="OG9" s="797"/>
      <c r="OH9" s="797"/>
      <c r="OI9" s="797"/>
      <c r="OJ9" s="797"/>
      <c r="OK9" s="797"/>
      <c r="OL9" s="797"/>
      <c r="OM9" s="797"/>
      <c r="ON9" s="797"/>
      <c r="OO9" s="797"/>
      <c r="OP9" s="797"/>
      <c r="OQ9" s="797"/>
      <c r="OR9" s="797"/>
      <c r="OS9" s="797"/>
      <c r="OT9" s="797"/>
      <c r="OU9" s="797"/>
      <c r="OV9" s="797"/>
      <c r="OW9" s="797"/>
      <c r="OX9" s="797"/>
      <c r="OY9" s="797"/>
      <c r="OZ9" s="797"/>
      <c r="PA9" s="797"/>
      <c r="PB9" s="797"/>
      <c r="PC9" s="797"/>
      <c r="PD9" s="797"/>
      <c r="PE9" s="797"/>
      <c r="PF9" s="797"/>
      <c r="PG9" s="797"/>
      <c r="PH9" s="797"/>
      <c r="PI9" s="797"/>
      <c r="PJ9" s="797"/>
      <c r="PK9" s="797"/>
      <c r="PL9" s="797"/>
      <c r="PM9" s="797"/>
      <c r="PN9" s="797"/>
      <c r="PO9" s="797"/>
      <c r="PP9" s="797"/>
      <c r="PQ9" s="797"/>
      <c r="PR9" s="797"/>
      <c r="PS9" s="797"/>
      <c r="PT9" s="797"/>
      <c r="PU9" s="797"/>
      <c r="PV9" s="797"/>
      <c r="PW9" s="797"/>
      <c r="PX9" s="797"/>
      <c r="PY9" s="797"/>
      <c r="PZ9" s="797"/>
      <c r="QA9" s="797"/>
      <c r="QB9" s="797"/>
      <c r="QC9" s="797"/>
      <c r="QD9" s="797"/>
      <c r="QE9" s="797"/>
      <c r="QF9" s="797"/>
      <c r="QG9" s="797"/>
      <c r="QH9" s="797"/>
      <c r="QI9" s="797"/>
      <c r="QJ9" s="797"/>
      <c r="QK9" s="797"/>
      <c r="QL9" s="797"/>
      <c r="QM9" s="797"/>
      <c r="QN9" s="797"/>
      <c r="QO9" s="797"/>
      <c r="QP9" s="797"/>
      <c r="QQ9" s="797"/>
      <c r="QR9" s="797"/>
      <c r="QS9" s="797"/>
      <c r="QT9" s="797"/>
      <c r="QU9" s="797"/>
      <c r="QV9" s="797"/>
      <c r="QW9" s="797"/>
      <c r="QX9" s="797"/>
      <c r="QY9" s="797"/>
      <c r="QZ9" s="797"/>
      <c r="RA9" s="797"/>
      <c r="RB9" s="797"/>
      <c r="RC9" s="797"/>
      <c r="RD9" s="797"/>
      <c r="RE9" s="797"/>
      <c r="RF9" s="797"/>
      <c r="RG9" s="797"/>
      <c r="RH9" s="797"/>
      <c r="RI9" s="797"/>
      <c r="RJ9" s="797"/>
      <c r="RK9" s="797"/>
      <c r="RL9" s="797"/>
      <c r="RM9" s="797"/>
      <c r="RN9" s="797"/>
      <c r="RO9" s="797"/>
      <c r="RP9" s="797"/>
      <c r="RQ9" s="797"/>
      <c r="RR9" s="797"/>
      <c r="RS9" s="797"/>
      <c r="RT9" s="797"/>
      <c r="RU9" s="797"/>
      <c r="RV9" s="797"/>
      <c r="RW9" s="797"/>
      <c r="RX9" s="797"/>
      <c r="RY9" s="797"/>
      <c r="RZ9" s="797"/>
      <c r="SA9" s="797"/>
      <c r="SB9" s="797"/>
      <c r="SC9" s="797"/>
      <c r="SD9" s="797"/>
      <c r="SE9" s="797"/>
      <c r="SF9" s="797"/>
      <c r="SG9" s="797"/>
      <c r="SH9" s="797"/>
      <c r="SI9" s="797"/>
      <c r="SJ9" s="797"/>
      <c r="SK9" s="797"/>
      <c r="SL9" s="797"/>
      <c r="SM9" s="797"/>
      <c r="SN9" s="797"/>
      <c r="SO9" s="797"/>
      <c r="SP9" s="797"/>
      <c r="SQ9" s="797"/>
      <c r="SR9" s="797"/>
      <c r="SS9" s="797"/>
      <c r="ST9" s="797"/>
      <c r="SU9" s="797"/>
      <c r="SV9" s="797"/>
      <c r="SW9" s="797"/>
      <c r="SX9" s="797"/>
      <c r="SY9" s="797"/>
      <c r="SZ9" s="797"/>
      <c r="TA9" s="797"/>
      <c r="TB9" s="797"/>
      <c r="TC9" s="797"/>
      <c r="TD9" s="797"/>
      <c r="TE9" s="797"/>
      <c r="TF9" s="797"/>
      <c r="TG9" s="797"/>
      <c r="TH9" s="797"/>
      <c r="TI9" s="797"/>
      <c r="TJ9" s="797"/>
      <c r="TK9" s="797"/>
      <c r="TL9" s="797"/>
      <c r="TM9" s="797"/>
      <c r="TN9" s="797"/>
      <c r="TO9" s="797"/>
      <c r="TP9" s="797"/>
      <c r="TQ9" s="797"/>
      <c r="TR9" s="797"/>
      <c r="TS9" s="797"/>
      <c r="TT9" s="797"/>
      <c r="TU9" s="797"/>
      <c r="TV9" s="797"/>
      <c r="TW9" s="797"/>
      <c r="TX9" s="797"/>
      <c r="TY9" s="797"/>
      <c r="TZ9" s="797"/>
      <c r="UA9" s="797"/>
      <c r="UB9" s="797"/>
      <c r="UC9" s="797"/>
      <c r="UD9" s="797"/>
      <c r="UE9" s="797"/>
      <c r="UF9" s="797"/>
      <c r="UG9" s="797"/>
      <c r="UH9" s="797"/>
      <c r="UI9" s="797"/>
      <c r="UJ9" s="797"/>
      <c r="UK9" s="797"/>
      <c r="UL9" s="797"/>
      <c r="UM9" s="797"/>
      <c r="UN9" s="797"/>
      <c r="UO9" s="797"/>
      <c r="UP9" s="797"/>
      <c r="UQ9" s="797"/>
      <c r="UR9" s="797"/>
      <c r="US9" s="797"/>
      <c r="UT9" s="797"/>
      <c r="UU9" s="797"/>
      <c r="UV9" s="797"/>
      <c r="UW9" s="797"/>
      <c r="UX9" s="797"/>
      <c r="UY9" s="797"/>
      <c r="UZ9" s="797"/>
      <c r="VA9" s="797"/>
      <c r="VB9" s="797"/>
      <c r="VC9" s="797"/>
      <c r="VD9" s="797"/>
      <c r="VE9" s="797"/>
      <c r="VF9" s="797"/>
      <c r="VG9" s="797"/>
      <c r="VH9" s="797"/>
      <c r="VI9" s="797"/>
      <c r="VJ9" s="797"/>
      <c r="VK9" s="797"/>
      <c r="VL9" s="797"/>
      <c r="VM9" s="797"/>
      <c r="VN9" s="797"/>
      <c r="VO9" s="797"/>
      <c r="VP9" s="797"/>
      <c r="VQ9" s="797"/>
      <c r="VR9" s="797"/>
      <c r="VS9" s="797"/>
      <c r="VT9" s="797"/>
      <c r="VU9" s="797"/>
      <c r="VV9" s="797"/>
      <c r="VW9" s="797"/>
      <c r="VX9" s="797"/>
      <c r="VY9" s="797"/>
      <c r="VZ9" s="797"/>
      <c r="WA9" s="797"/>
      <c r="WB9" s="797"/>
      <c r="WC9" s="797"/>
      <c r="WD9" s="797"/>
      <c r="WE9" s="797"/>
      <c r="WF9" s="797"/>
      <c r="WG9" s="797"/>
      <c r="WH9" s="797"/>
      <c r="WI9" s="797"/>
      <c r="WJ9" s="797"/>
      <c r="WK9" s="797"/>
      <c r="WL9" s="797"/>
      <c r="WM9" s="797"/>
      <c r="WN9" s="797"/>
      <c r="WO9" s="797"/>
      <c r="WP9" s="797"/>
      <c r="WQ9" s="797"/>
      <c r="WR9" s="797"/>
      <c r="WS9" s="797"/>
      <c r="WT9" s="797"/>
      <c r="WU9" s="797"/>
      <c r="WV9" s="797"/>
      <c r="WW9" s="797"/>
      <c r="WX9" s="797"/>
      <c r="WY9" s="797"/>
      <c r="WZ9" s="797"/>
      <c r="XA9" s="797"/>
      <c r="XB9" s="797"/>
      <c r="XC9" s="797"/>
      <c r="XD9" s="797"/>
      <c r="XE9" s="797"/>
      <c r="XF9" s="797"/>
      <c r="XG9" s="797"/>
      <c r="XH9" s="797"/>
      <c r="XI9" s="797"/>
      <c r="XJ9" s="797"/>
      <c r="XK9" s="797"/>
      <c r="XL9" s="797"/>
      <c r="XM9" s="797"/>
      <c r="XN9" s="797"/>
      <c r="XO9" s="797"/>
      <c r="XP9" s="797"/>
      <c r="XQ9" s="797"/>
      <c r="XR9" s="797"/>
      <c r="XS9" s="797"/>
      <c r="XT9" s="797"/>
      <c r="XU9" s="797"/>
      <c r="XV9" s="797"/>
      <c r="XW9" s="797"/>
      <c r="XX9" s="797"/>
      <c r="XY9" s="797"/>
      <c r="XZ9" s="797"/>
      <c r="YA9" s="797"/>
      <c r="YB9" s="797"/>
      <c r="YC9" s="797"/>
      <c r="YD9" s="797"/>
      <c r="YE9" s="797"/>
      <c r="YF9" s="797"/>
      <c r="YG9" s="797"/>
      <c r="YH9" s="797"/>
      <c r="YI9" s="797"/>
      <c r="YJ9" s="797"/>
      <c r="YK9" s="797"/>
      <c r="YL9" s="797"/>
      <c r="YM9" s="797"/>
      <c r="YN9" s="797"/>
      <c r="YO9" s="797"/>
      <c r="YP9" s="797"/>
      <c r="YQ9" s="797"/>
      <c r="YR9" s="797"/>
      <c r="YS9" s="797"/>
      <c r="YT9" s="797"/>
      <c r="YU9" s="797"/>
      <c r="YV9" s="797"/>
      <c r="YW9" s="797"/>
      <c r="YX9" s="797"/>
      <c r="YY9" s="797"/>
      <c r="YZ9" s="797"/>
      <c r="ZA9" s="797"/>
      <c r="ZB9" s="797"/>
      <c r="ZC9" s="797"/>
      <c r="ZD9" s="797"/>
      <c r="ZE9" s="797"/>
      <c r="ZF9" s="797"/>
      <c r="ZG9" s="797"/>
      <c r="ZH9" s="797"/>
      <c r="ZI9" s="797"/>
      <c r="ZJ9" s="797"/>
      <c r="ZK9" s="797"/>
      <c r="ZL9" s="797"/>
      <c r="ZM9" s="797"/>
      <c r="ZN9" s="797"/>
      <c r="ZO9" s="797"/>
      <c r="ZP9" s="797"/>
      <c r="ZQ9" s="797"/>
      <c r="ZR9" s="797"/>
      <c r="ZS9" s="797"/>
      <c r="ZT9" s="797"/>
      <c r="ZU9" s="797"/>
      <c r="ZV9" s="797"/>
      <c r="ZW9" s="797"/>
      <c r="ZX9" s="797"/>
      <c r="ZY9" s="797"/>
      <c r="ZZ9" s="797"/>
      <c r="AAA9" s="797"/>
      <c r="AAB9" s="797"/>
      <c r="AAC9" s="797"/>
      <c r="AAD9" s="797"/>
      <c r="AAE9" s="797"/>
      <c r="AAF9" s="797"/>
      <c r="AAG9" s="797"/>
      <c r="AAH9" s="797"/>
      <c r="AAI9" s="797"/>
      <c r="AAJ9" s="797"/>
      <c r="AAK9" s="797"/>
      <c r="AAL9" s="797"/>
      <c r="AAM9" s="797"/>
      <c r="AAN9" s="797"/>
      <c r="AAO9" s="797"/>
      <c r="AAP9" s="797"/>
      <c r="AAQ9" s="797"/>
      <c r="AAR9" s="797"/>
      <c r="AAS9" s="797"/>
      <c r="AAT9" s="797"/>
      <c r="AAU9" s="797"/>
      <c r="AAV9" s="797"/>
      <c r="AAW9" s="797"/>
      <c r="AAX9" s="797"/>
      <c r="AAY9" s="797"/>
      <c r="AAZ9" s="797"/>
      <c r="ABA9" s="797"/>
      <c r="ABB9" s="797"/>
      <c r="ABC9" s="797"/>
      <c r="ABD9" s="797"/>
      <c r="ABE9" s="797"/>
      <c r="ABF9" s="797"/>
      <c r="ABG9" s="797"/>
      <c r="ABH9" s="797"/>
      <c r="ABI9" s="797"/>
      <c r="ABJ9" s="797"/>
      <c r="ABK9" s="797"/>
      <c r="ABL9" s="797"/>
      <c r="ABM9" s="797"/>
      <c r="ABN9" s="797"/>
      <c r="ABO9" s="797"/>
      <c r="ABP9" s="797"/>
      <c r="ABQ9" s="797"/>
      <c r="ABR9" s="797"/>
      <c r="ABS9" s="797"/>
      <c r="ABT9" s="797"/>
      <c r="ABU9" s="797"/>
      <c r="ABV9" s="797"/>
      <c r="ABW9" s="797"/>
      <c r="ABX9" s="797"/>
      <c r="ABY9" s="797"/>
      <c r="ABZ9" s="797"/>
      <c r="ACA9" s="797"/>
      <c r="ACB9" s="797"/>
      <c r="ACC9" s="797"/>
      <c r="ACD9" s="797"/>
      <c r="ACE9" s="797"/>
      <c r="ACF9" s="797"/>
      <c r="ACG9" s="797"/>
      <c r="ACH9" s="797"/>
      <c r="ACI9" s="797"/>
      <c r="ACJ9" s="797"/>
      <c r="ACK9" s="797"/>
      <c r="ACL9" s="797"/>
      <c r="ACM9" s="797"/>
      <c r="ACN9" s="797"/>
      <c r="ACO9" s="797"/>
      <c r="ACP9" s="797"/>
      <c r="ACQ9" s="797"/>
      <c r="ACR9" s="797"/>
      <c r="ACS9" s="797"/>
      <c r="ACT9" s="797"/>
      <c r="ACU9" s="797"/>
      <c r="ACV9" s="797"/>
      <c r="ACW9" s="797"/>
      <c r="ACX9" s="797"/>
      <c r="ACY9" s="797"/>
      <c r="ACZ9" s="797"/>
      <c r="ADA9" s="797"/>
      <c r="ADB9" s="797"/>
      <c r="ADC9" s="797"/>
      <c r="ADD9" s="797"/>
      <c r="ADE9" s="797"/>
      <c r="ADF9" s="797"/>
      <c r="ADG9" s="797"/>
      <c r="ADH9" s="797"/>
      <c r="ADI9" s="797"/>
      <c r="ADJ9" s="797"/>
      <c r="ADK9" s="797"/>
      <c r="ADL9" s="797"/>
      <c r="ADM9" s="797"/>
      <c r="ADN9" s="797"/>
      <c r="ADO9" s="797"/>
      <c r="ADP9" s="797"/>
      <c r="ADQ9" s="797"/>
      <c r="ADR9" s="797"/>
      <c r="ADS9" s="797"/>
      <c r="ADT9" s="797"/>
      <c r="ADU9" s="797"/>
      <c r="ADV9" s="797"/>
      <c r="ADW9" s="797"/>
      <c r="ADX9" s="797"/>
      <c r="ADY9" s="797"/>
      <c r="ADZ9" s="797"/>
      <c r="AEA9" s="797"/>
      <c r="AEB9" s="797"/>
      <c r="AEC9" s="797"/>
      <c r="AED9" s="797"/>
      <c r="AEE9" s="797"/>
      <c r="AEF9" s="797"/>
      <c r="AEG9" s="797"/>
      <c r="AEH9" s="797"/>
      <c r="AEI9" s="797"/>
      <c r="AEJ9" s="797"/>
      <c r="AEK9" s="797"/>
      <c r="AEL9" s="797"/>
      <c r="AEM9" s="797"/>
      <c r="AEN9" s="797"/>
      <c r="AEO9" s="797"/>
      <c r="AEP9" s="797"/>
      <c r="AEQ9" s="797"/>
      <c r="AER9" s="797"/>
      <c r="AES9" s="797"/>
      <c r="AET9" s="797"/>
      <c r="AEU9" s="797"/>
      <c r="AEV9" s="797"/>
      <c r="AEW9" s="797"/>
      <c r="AEX9" s="797"/>
      <c r="AEY9" s="797"/>
      <c r="AEZ9" s="797"/>
      <c r="AFA9" s="797"/>
      <c r="AFB9" s="797"/>
      <c r="AFC9" s="797"/>
      <c r="AFD9" s="797"/>
      <c r="AFE9" s="797"/>
      <c r="AFF9" s="797"/>
      <c r="AFG9" s="797"/>
      <c r="AFH9" s="797"/>
      <c r="AFI9" s="797"/>
      <c r="AFJ9" s="797"/>
      <c r="AFK9" s="797"/>
      <c r="AFL9" s="797"/>
      <c r="AFM9" s="797"/>
      <c r="AFN9" s="797"/>
      <c r="AFO9" s="797"/>
      <c r="AFP9" s="797"/>
      <c r="AFQ9" s="797"/>
      <c r="AFR9" s="797"/>
      <c r="AFS9" s="797"/>
      <c r="AFT9" s="797"/>
      <c r="AFU9" s="797"/>
      <c r="AFV9" s="797"/>
      <c r="AFW9" s="797"/>
      <c r="AFX9" s="797"/>
      <c r="AFY9" s="797"/>
      <c r="AFZ9" s="797"/>
      <c r="AGA9" s="797"/>
      <c r="AGB9" s="797"/>
      <c r="AGC9" s="797"/>
      <c r="AGD9" s="797"/>
      <c r="AGE9" s="797"/>
      <c r="AGF9" s="797"/>
      <c r="AGG9" s="797"/>
      <c r="AGH9" s="797"/>
      <c r="AGI9" s="797"/>
      <c r="AGJ9" s="797"/>
      <c r="AGK9" s="797"/>
      <c r="AGL9" s="797"/>
      <c r="AGM9" s="797"/>
      <c r="AGN9" s="797"/>
      <c r="AGO9" s="797"/>
      <c r="AGP9" s="797"/>
      <c r="AGQ9" s="797"/>
      <c r="AGR9" s="797"/>
      <c r="AGS9" s="797"/>
      <c r="AGT9" s="797"/>
      <c r="AGU9" s="797"/>
      <c r="AGV9" s="797"/>
      <c r="AGW9" s="797"/>
      <c r="AGX9" s="797"/>
      <c r="AGY9" s="797"/>
      <c r="AGZ9" s="797"/>
      <c r="AHA9" s="797"/>
      <c r="AHB9" s="797"/>
      <c r="AHC9" s="797"/>
      <c r="AHD9" s="797"/>
      <c r="AHE9" s="797"/>
      <c r="AHF9" s="797"/>
      <c r="AHG9" s="797"/>
      <c r="AHH9" s="797"/>
      <c r="AHI9" s="797"/>
      <c r="AHJ9" s="797"/>
      <c r="AHK9" s="797"/>
      <c r="AHL9" s="797"/>
      <c r="AHM9" s="797"/>
      <c r="AHN9" s="797"/>
      <c r="AHO9" s="797"/>
      <c r="AHP9" s="797"/>
      <c r="AHQ9" s="797"/>
      <c r="AHR9" s="797"/>
      <c r="AHS9" s="797"/>
      <c r="AHT9" s="797"/>
      <c r="AHU9" s="797"/>
      <c r="AHV9" s="797"/>
      <c r="AHW9" s="797"/>
      <c r="AHX9" s="797"/>
      <c r="AHY9" s="797"/>
      <c r="AHZ9" s="797"/>
      <c r="AIA9" s="797"/>
      <c r="AIB9" s="797"/>
      <c r="AIC9" s="797"/>
      <c r="AID9" s="797"/>
      <c r="AIE9" s="797"/>
      <c r="AIF9" s="797"/>
      <c r="AIG9" s="797"/>
      <c r="AIH9" s="797"/>
      <c r="AII9" s="797"/>
      <c r="AIJ9" s="797"/>
      <c r="AIK9" s="797"/>
      <c r="AIL9" s="797"/>
      <c r="AIM9" s="797"/>
      <c r="AIN9" s="797"/>
      <c r="AIO9" s="797"/>
      <c r="AIP9" s="797"/>
      <c r="AIQ9" s="797"/>
      <c r="AIR9" s="797"/>
      <c r="AIS9" s="797"/>
      <c r="AIT9" s="797"/>
      <c r="AIU9" s="797"/>
      <c r="AIV9" s="797"/>
      <c r="AIW9" s="797"/>
      <c r="AIX9" s="797"/>
      <c r="AIY9" s="797"/>
      <c r="AIZ9" s="797"/>
      <c r="AJA9" s="797"/>
      <c r="AJB9" s="797"/>
      <c r="AJC9" s="797"/>
      <c r="AJD9" s="797"/>
      <c r="AJE9" s="797"/>
      <c r="AJF9" s="797"/>
      <c r="AJG9" s="797"/>
      <c r="AJH9" s="797"/>
      <c r="AJI9" s="797"/>
      <c r="AJJ9" s="797"/>
      <c r="AJK9" s="797"/>
      <c r="AJL9" s="797"/>
      <c r="AJM9" s="797"/>
      <c r="AJN9" s="797"/>
      <c r="AJO9" s="797"/>
      <c r="AJP9" s="797"/>
      <c r="AJQ9" s="797"/>
      <c r="AJR9" s="797"/>
      <c r="AJS9" s="797"/>
      <c r="AJT9" s="797"/>
      <c r="AJU9" s="797"/>
      <c r="AJV9" s="797"/>
      <c r="AJW9" s="797"/>
      <c r="AJX9" s="797"/>
      <c r="AJY9" s="797"/>
      <c r="AJZ9" s="797"/>
      <c r="AKA9" s="797"/>
      <c r="AKB9" s="797"/>
      <c r="AKC9" s="797"/>
      <c r="AKD9" s="797"/>
      <c r="AKE9" s="797"/>
      <c r="AKF9" s="797"/>
      <c r="AKG9" s="797"/>
      <c r="AKH9" s="797"/>
      <c r="AKI9" s="797"/>
      <c r="AKJ9" s="797"/>
      <c r="AKK9" s="797"/>
      <c r="AKL9" s="797"/>
      <c r="AKM9" s="797"/>
      <c r="AKN9" s="797"/>
      <c r="AKO9" s="797"/>
      <c r="AKP9" s="797"/>
      <c r="AKQ9" s="797"/>
      <c r="AKR9" s="797"/>
      <c r="AKS9" s="797"/>
      <c r="AKT9" s="797"/>
      <c r="AKU9" s="797"/>
      <c r="AKV9" s="797"/>
      <c r="AKW9" s="797"/>
      <c r="AKX9" s="797"/>
      <c r="AKY9" s="797"/>
      <c r="AKZ9" s="797"/>
      <c r="ALA9" s="797"/>
      <c r="ALB9" s="797"/>
      <c r="ALC9" s="797"/>
      <c r="ALD9" s="797"/>
      <c r="ALE9" s="797"/>
      <c r="ALF9" s="797"/>
      <c r="ALG9" s="797"/>
      <c r="ALH9" s="797"/>
      <c r="ALI9" s="797"/>
      <c r="ALJ9" s="797"/>
      <c r="ALK9" s="797"/>
      <c r="ALL9" s="797"/>
      <c r="ALM9" s="797"/>
      <c r="ALN9" s="797"/>
      <c r="ALO9" s="797"/>
      <c r="ALP9" s="797"/>
      <c r="ALQ9" s="797"/>
      <c r="ALR9" s="797"/>
      <c r="ALS9" s="797"/>
      <c r="ALT9" s="797"/>
      <c r="ALU9" s="797"/>
      <c r="ALV9" s="797"/>
      <c r="ALW9" s="797"/>
      <c r="ALX9" s="797"/>
      <c r="ALY9" s="797"/>
      <c r="ALZ9" s="797"/>
      <c r="AMA9" s="797"/>
      <c r="AMB9" s="797"/>
      <c r="AMC9" s="797"/>
      <c r="AMD9" s="797"/>
      <c r="AME9" s="797"/>
      <c r="AMF9" s="797"/>
      <c r="AMG9" s="797"/>
      <c r="AMH9" s="797"/>
      <c r="AMI9" s="797"/>
      <c r="AMJ9" s="797"/>
      <c r="AMK9" s="797"/>
      <c r="AML9" s="797"/>
      <c r="AMM9" s="797"/>
      <c r="AMN9" s="797"/>
      <c r="AMO9" s="797"/>
      <c r="AMP9" s="797"/>
      <c r="AMQ9" s="797"/>
      <c r="AMR9" s="797"/>
      <c r="AMS9" s="797"/>
      <c r="AMT9" s="797"/>
      <c r="AMU9" s="797"/>
      <c r="AMV9" s="797"/>
      <c r="AMW9" s="797"/>
      <c r="AMX9" s="797"/>
      <c r="AMY9" s="797"/>
      <c r="AMZ9" s="797"/>
      <c r="ANA9" s="797"/>
      <c r="ANB9" s="797"/>
      <c r="ANC9" s="797"/>
      <c r="AND9" s="797"/>
      <c r="ANE9" s="797"/>
      <c r="ANF9" s="797"/>
      <c r="ANG9" s="797"/>
      <c r="ANH9" s="797"/>
      <c r="ANI9" s="797"/>
      <c r="ANJ9" s="797"/>
      <c r="ANK9" s="797"/>
      <c r="ANL9" s="797"/>
      <c r="ANM9" s="797"/>
      <c r="ANN9" s="797"/>
      <c r="ANO9" s="797"/>
      <c r="ANP9" s="797"/>
      <c r="ANQ9" s="797"/>
      <c r="ANR9" s="797"/>
      <c r="ANS9" s="797"/>
      <c r="ANT9" s="797"/>
      <c r="ANU9" s="797"/>
      <c r="ANV9" s="797"/>
      <c r="ANW9" s="797"/>
      <c r="ANX9" s="797"/>
      <c r="ANY9" s="797"/>
      <c r="ANZ9" s="797"/>
      <c r="AOA9" s="797"/>
      <c r="AOB9" s="797"/>
      <c r="AOC9" s="797"/>
      <c r="AOD9" s="797"/>
      <c r="AOE9" s="797"/>
      <c r="AOF9" s="797"/>
      <c r="AOG9" s="797"/>
      <c r="AOH9" s="797"/>
      <c r="AOI9" s="797"/>
      <c r="AOJ9" s="797"/>
      <c r="AOK9" s="797"/>
      <c r="AOL9" s="797"/>
      <c r="AOM9" s="797"/>
      <c r="AON9" s="797"/>
      <c r="AOO9" s="797"/>
      <c r="AOP9" s="797"/>
      <c r="AOQ9" s="797"/>
      <c r="AOR9" s="797"/>
      <c r="AOS9" s="797"/>
      <c r="AOT9" s="797"/>
      <c r="AOU9" s="797"/>
      <c r="AOV9" s="797"/>
      <c r="AOW9" s="797"/>
      <c r="AOX9" s="797"/>
      <c r="AOY9" s="797"/>
      <c r="AOZ9" s="797"/>
      <c r="APA9" s="797"/>
      <c r="APB9" s="797"/>
      <c r="APC9" s="797"/>
      <c r="APD9" s="797"/>
      <c r="APE9" s="797"/>
      <c r="APF9" s="797"/>
      <c r="APG9" s="797"/>
      <c r="APH9" s="797"/>
      <c r="API9" s="797"/>
      <c r="APJ9" s="797"/>
      <c r="APK9" s="797"/>
      <c r="APL9" s="797"/>
      <c r="APM9" s="797"/>
      <c r="APN9" s="797"/>
      <c r="APO9" s="797"/>
      <c r="APP9" s="797"/>
      <c r="APQ9" s="797"/>
      <c r="APR9" s="797"/>
      <c r="APS9" s="797"/>
      <c r="APT9" s="797"/>
      <c r="APU9" s="797"/>
      <c r="APV9" s="797"/>
      <c r="APW9" s="797"/>
      <c r="APX9" s="797"/>
      <c r="APY9" s="797"/>
      <c r="APZ9" s="797"/>
      <c r="AQA9" s="797"/>
      <c r="AQB9" s="797"/>
      <c r="AQC9" s="797"/>
      <c r="AQD9" s="797"/>
      <c r="AQE9" s="797"/>
      <c r="AQF9" s="797"/>
      <c r="AQG9" s="797"/>
      <c r="AQH9" s="797"/>
      <c r="AQI9" s="797"/>
      <c r="AQJ9" s="797"/>
      <c r="AQK9" s="797"/>
      <c r="AQL9" s="797"/>
      <c r="AQM9" s="797"/>
      <c r="AQN9" s="797"/>
      <c r="AQO9" s="797"/>
      <c r="AQP9" s="797"/>
      <c r="AQQ9" s="797"/>
      <c r="AQR9" s="797"/>
      <c r="AQS9" s="797"/>
      <c r="AQT9" s="797"/>
      <c r="AQU9" s="797"/>
      <c r="AQV9" s="797"/>
      <c r="AQW9" s="797"/>
      <c r="AQX9" s="797"/>
      <c r="AQY9" s="797"/>
      <c r="AQZ9" s="797"/>
      <c r="ARA9" s="797"/>
      <c r="ARB9" s="797"/>
      <c r="ARC9" s="797"/>
      <c r="ARD9" s="797"/>
      <c r="ARE9" s="797"/>
      <c r="ARF9" s="797"/>
      <c r="ARG9" s="797"/>
      <c r="ARH9" s="797"/>
      <c r="ARI9" s="797"/>
      <c r="ARJ9" s="797"/>
      <c r="ARK9" s="797"/>
      <c r="ARL9" s="797"/>
      <c r="ARM9" s="797"/>
      <c r="ARN9" s="797"/>
      <c r="ARO9" s="797"/>
      <c r="ARP9" s="797"/>
      <c r="ARQ9" s="797"/>
      <c r="ARR9" s="797"/>
      <c r="ARS9" s="797"/>
      <c r="ART9" s="797"/>
      <c r="ARU9" s="797"/>
      <c r="ARV9" s="797"/>
      <c r="ARW9" s="797"/>
      <c r="ARX9" s="797"/>
      <c r="ARY9" s="797"/>
      <c r="ARZ9" s="797"/>
      <c r="ASA9" s="797"/>
      <c r="ASB9" s="797"/>
      <c r="ASC9" s="797"/>
      <c r="ASD9" s="797"/>
      <c r="ASE9" s="797"/>
      <c r="ASF9" s="797"/>
      <c r="ASG9" s="797"/>
      <c r="ASH9" s="797"/>
      <c r="ASI9" s="797"/>
      <c r="ASJ9" s="797"/>
      <c r="ASK9" s="797"/>
      <c r="ASL9" s="797"/>
      <c r="ASM9" s="797"/>
      <c r="ASN9" s="797"/>
      <c r="ASO9" s="797"/>
      <c r="ASP9" s="797"/>
      <c r="ASQ9" s="797"/>
      <c r="ASR9" s="797"/>
      <c r="ASS9" s="797"/>
      <c r="AST9" s="797"/>
      <c r="ASU9" s="797"/>
      <c r="ASV9" s="797"/>
      <c r="ASW9" s="797"/>
      <c r="ASX9" s="797"/>
      <c r="ASY9" s="797"/>
      <c r="ASZ9" s="797"/>
      <c r="ATA9" s="797"/>
      <c r="ATB9" s="797"/>
      <c r="ATC9" s="797"/>
      <c r="ATD9" s="797"/>
      <c r="ATE9" s="797"/>
      <c r="ATF9" s="797"/>
      <c r="ATG9" s="797"/>
      <c r="ATH9" s="797"/>
      <c r="ATI9" s="797"/>
      <c r="ATJ9" s="797"/>
      <c r="ATK9" s="797"/>
      <c r="ATL9" s="797"/>
      <c r="ATM9" s="797"/>
      <c r="ATN9" s="797"/>
      <c r="ATO9" s="797"/>
      <c r="ATP9" s="797"/>
      <c r="ATQ9" s="797"/>
      <c r="ATR9" s="797"/>
      <c r="ATS9" s="797"/>
      <c r="ATT9" s="797"/>
      <c r="ATU9" s="797"/>
      <c r="ATV9" s="797"/>
      <c r="ATW9" s="797"/>
      <c r="ATX9" s="797"/>
      <c r="ATY9" s="797"/>
      <c r="ATZ9" s="797"/>
      <c r="AUA9" s="797"/>
      <c r="AUB9" s="797"/>
      <c r="AUC9" s="797"/>
      <c r="AUD9" s="797"/>
      <c r="AUE9" s="797"/>
      <c r="AUF9" s="797"/>
      <c r="AUG9" s="797"/>
      <c r="AUH9" s="797"/>
      <c r="AUI9" s="797"/>
      <c r="AUJ9" s="797"/>
      <c r="AUK9" s="797"/>
      <c r="AUL9" s="797"/>
      <c r="AUM9" s="797"/>
      <c r="AUN9" s="797"/>
      <c r="AUO9" s="797"/>
      <c r="AUP9" s="797"/>
      <c r="AUQ9" s="797"/>
      <c r="AUR9" s="797"/>
      <c r="AUS9" s="797"/>
      <c r="AUT9" s="797"/>
      <c r="AUU9" s="797"/>
      <c r="AUV9" s="797"/>
      <c r="AUW9" s="797"/>
      <c r="AUX9" s="797"/>
      <c r="AUY9" s="797"/>
      <c r="AUZ9" s="797"/>
      <c r="AVA9" s="797"/>
      <c r="AVB9" s="797"/>
      <c r="AVC9" s="797"/>
      <c r="AVD9" s="797"/>
      <c r="AVE9" s="797"/>
      <c r="AVF9" s="797"/>
      <c r="AVG9" s="797"/>
      <c r="AVH9" s="797"/>
      <c r="AVI9" s="797"/>
      <c r="AVJ9" s="797"/>
      <c r="AVK9" s="797"/>
      <c r="AVL9" s="797"/>
      <c r="AVM9" s="797"/>
      <c r="AVN9" s="797"/>
      <c r="AVO9" s="797"/>
      <c r="AVP9" s="797"/>
      <c r="AVQ9" s="797"/>
      <c r="AVR9" s="797"/>
      <c r="AVS9" s="797"/>
      <c r="AVT9" s="797"/>
      <c r="AVU9" s="797"/>
      <c r="AVV9" s="797"/>
      <c r="AVW9" s="797"/>
      <c r="AVX9" s="797"/>
      <c r="AVY9" s="797"/>
      <c r="AVZ9" s="797"/>
      <c r="AWA9" s="797"/>
      <c r="AWB9" s="797"/>
      <c r="AWC9" s="797"/>
      <c r="AWD9" s="797"/>
      <c r="AWE9" s="797"/>
      <c r="AWF9" s="797"/>
      <c r="AWG9" s="797"/>
      <c r="AWH9" s="797"/>
      <c r="AWI9" s="797"/>
      <c r="AWJ9" s="797"/>
      <c r="AWK9" s="797"/>
      <c r="AWL9" s="797"/>
      <c r="AWM9" s="797"/>
      <c r="AWN9" s="797"/>
      <c r="AWO9" s="797"/>
      <c r="AWP9" s="797"/>
      <c r="AWQ9" s="797"/>
      <c r="AWR9" s="797"/>
      <c r="AWS9" s="797"/>
      <c r="AWT9" s="797"/>
      <c r="AWU9" s="797"/>
      <c r="AWV9" s="797"/>
      <c r="AWW9" s="797"/>
      <c r="AWX9" s="797"/>
      <c r="AWY9" s="797"/>
      <c r="AWZ9" s="797"/>
      <c r="AXA9" s="797"/>
      <c r="AXB9" s="797"/>
      <c r="AXC9" s="797"/>
      <c r="AXD9" s="797"/>
      <c r="AXE9" s="797"/>
      <c r="AXF9" s="797"/>
      <c r="AXG9" s="797"/>
      <c r="AXH9" s="797"/>
      <c r="AXI9" s="797"/>
      <c r="AXJ9" s="797"/>
      <c r="AXK9" s="797"/>
      <c r="AXL9" s="797"/>
      <c r="AXM9" s="797"/>
      <c r="AXN9" s="797"/>
      <c r="AXO9" s="797"/>
      <c r="AXP9" s="797"/>
      <c r="AXQ9" s="797"/>
      <c r="AXR9" s="797"/>
      <c r="AXS9" s="797"/>
      <c r="AXT9" s="797"/>
      <c r="AXU9" s="797"/>
      <c r="AXV9" s="797"/>
      <c r="AXW9" s="797"/>
      <c r="AXX9" s="797"/>
      <c r="AXY9" s="797"/>
      <c r="AXZ9" s="797"/>
      <c r="AYA9" s="797"/>
      <c r="AYB9" s="797"/>
      <c r="AYC9" s="797"/>
      <c r="AYD9" s="797"/>
      <c r="AYE9" s="797"/>
      <c r="AYF9" s="797"/>
      <c r="AYG9" s="797"/>
      <c r="AYH9" s="797"/>
      <c r="AYI9" s="797"/>
      <c r="AYJ9" s="797"/>
      <c r="AYK9" s="797"/>
      <c r="AYL9" s="797"/>
      <c r="AYM9" s="797"/>
      <c r="AYN9" s="797"/>
      <c r="AYO9" s="797"/>
      <c r="AYP9" s="797"/>
      <c r="AYQ9" s="797"/>
      <c r="AYR9" s="797"/>
      <c r="AYS9" s="797"/>
      <c r="AYT9" s="797"/>
      <c r="AYU9" s="797"/>
      <c r="AYV9" s="797"/>
      <c r="AYW9" s="797"/>
      <c r="AYX9" s="797"/>
      <c r="AYY9" s="797"/>
      <c r="AYZ9" s="797"/>
      <c r="AZA9" s="797"/>
      <c r="AZB9" s="797"/>
      <c r="AZC9" s="797"/>
      <c r="AZD9" s="797"/>
      <c r="AZE9" s="797"/>
      <c r="AZF9" s="797"/>
      <c r="AZG9" s="797"/>
      <c r="AZH9" s="797"/>
      <c r="AZI9" s="797"/>
      <c r="AZJ9" s="797"/>
      <c r="AZK9" s="797"/>
      <c r="AZL9" s="797"/>
      <c r="AZM9" s="797"/>
      <c r="AZN9" s="797"/>
      <c r="AZO9" s="797"/>
      <c r="AZP9" s="797"/>
      <c r="AZQ9" s="797"/>
      <c r="AZR9" s="797"/>
      <c r="AZS9" s="797"/>
      <c r="AZT9" s="797"/>
      <c r="AZU9" s="797"/>
      <c r="AZV9" s="797"/>
      <c r="AZW9" s="797"/>
      <c r="AZX9" s="797"/>
      <c r="AZY9" s="797"/>
      <c r="AZZ9" s="797"/>
      <c r="BAA9" s="797"/>
      <c r="BAB9" s="797"/>
      <c r="BAC9" s="797"/>
      <c r="BAD9" s="797"/>
      <c r="BAE9" s="797"/>
      <c r="BAF9" s="797"/>
      <c r="BAG9" s="797"/>
      <c r="BAH9" s="797"/>
      <c r="BAI9" s="797"/>
      <c r="BAJ9" s="797"/>
      <c r="BAK9" s="797"/>
      <c r="BAL9" s="797"/>
      <c r="BAM9" s="797"/>
      <c r="BAN9" s="797"/>
      <c r="BAO9" s="797"/>
      <c r="BAP9" s="797"/>
      <c r="BAQ9" s="797"/>
      <c r="BAR9" s="797"/>
      <c r="BAS9" s="797"/>
      <c r="BAT9" s="797"/>
      <c r="BAU9" s="797"/>
      <c r="BAV9" s="797"/>
      <c r="BAW9" s="797"/>
      <c r="BAX9" s="797"/>
      <c r="BAY9" s="797"/>
      <c r="BAZ9" s="797"/>
      <c r="BBA9" s="797"/>
      <c r="BBB9" s="797"/>
      <c r="BBC9" s="797"/>
      <c r="BBD9" s="797"/>
      <c r="BBE9" s="797"/>
      <c r="BBF9" s="797"/>
      <c r="BBG9" s="797"/>
      <c r="BBH9" s="797"/>
      <c r="BBI9" s="797"/>
      <c r="BBJ9" s="797"/>
      <c r="BBK9" s="797"/>
      <c r="BBL9" s="797"/>
      <c r="BBM9" s="797"/>
      <c r="BBN9" s="797"/>
      <c r="BBO9" s="797"/>
      <c r="BBP9" s="797"/>
      <c r="BBQ9" s="797"/>
      <c r="BBR9" s="797"/>
      <c r="BBS9" s="797"/>
      <c r="BBT9" s="797"/>
      <c r="BBU9" s="797"/>
      <c r="BBV9" s="797"/>
      <c r="BBW9" s="797"/>
      <c r="BBX9" s="797"/>
      <c r="BBY9" s="797"/>
      <c r="BBZ9" s="797"/>
      <c r="BCA9" s="797"/>
      <c r="BCB9" s="797"/>
      <c r="BCC9" s="797"/>
      <c r="BCD9" s="797"/>
      <c r="BCE9" s="797"/>
      <c r="BCF9" s="797"/>
      <c r="BCG9" s="797"/>
      <c r="BCH9" s="797"/>
      <c r="BCI9" s="797"/>
      <c r="BCJ9" s="797"/>
      <c r="BCK9" s="797"/>
      <c r="BCL9" s="797"/>
      <c r="BCM9" s="797"/>
      <c r="BCN9" s="797"/>
      <c r="BCO9" s="797"/>
      <c r="BCP9" s="797"/>
      <c r="BCQ9" s="797"/>
      <c r="BCR9" s="797"/>
      <c r="BCS9" s="797"/>
      <c r="BCT9" s="797"/>
      <c r="BCU9" s="797"/>
      <c r="BCV9" s="797"/>
      <c r="BCW9" s="797"/>
      <c r="BCX9" s="797"/>
      <c r="BCY9" s="797"/>
      <c r="BCZ9" s="797"/>
      <c r="BDA9" s="797"/>
      <c r="BDB9" s="797"/>
      <c r="BDC9" s="797"/>
      <c r="BDD9" s="797"/>
      <c r="BDE9" s="797"/>
      <c r="BDF9" s="797"/>
      <c r="BDG9" s="797"/>
      <c r="BDH9" s="797"/>
      <c r="BDI9" s="797"/>
      <c r="BDJ9" s="797"/>
      <c r="BDK9" s="797"/>
      <c r="BDL9" s="797"/>
      <c r="BDM9" s="797"/>
      <c r="BDN9" s="797"/>
      <c r="BDO9" s="797"/>
      <c r="BDP9" s="797"/>
      <c r="BDQ9" s="797"/>
      <c r="BDR9" s="797"/>
      <c r="BDS9" s="797"/>
      <c r="BDT9" s="797"/>
      <c r="BDU9" s="797"/>
      <c r="BDV9" s="797"/>
      <c r="BDW9" s="797"/>
      <c r="BDX9" s="797"/>
      <c r="BDY9" s="797"/>
      <c r="BDZ9" s="797"/>
      <c r="BEA9" s="797"/>
      <c r="BEB9" s="797"/>
      <c r="BEC9" s="797"/>
      <c r="BED9" s="797"/>
      <c r="BEE9" s="797"/>
      <c r="BEF9" s="797"/>
      <c r="BEG9" s="797"/>
      <c r="BEH9" s="797"/>
      <c r="BEI9" s="797"/>
      <c r="BEJ9" s="797"/>
      <c r="BEK9" s="797"/>
      <c r="BEL9" s="797"/>
      <c r="BEM9" s="797"/>
      <c r="BEN9" s="797"/>
      <c r="BEO9" s="797"/>
      <c r="BEP9" s="797"/>
      <c r="BEQ9" s="797"/>
      <c r="BER9" s="797"/>
      <c r="BES9" s="797"/>
      <c r="BET9" s="797"/>
      <c r="BEU9" s="797"/>
      <c r="BEV9" s="797"/>
      <c r="BEW9" s="797"/>
      <c r="BEX9" s="797"/>
      <c r="BEY9" s="797"/>
      <c r="BEZ9" s="797"/>
      <c r="BFA9" s="797"/>
      <c r="BFB9" s="797"/>
      <c r="BFC9" s="797"/>
      <c r="BFD9" s="797"/>
      <c r="BFE9" s="797"/>
      <c r="BFF9" s="797"/>
      <c r="BFG9" s="797"/>
      <c r="BFH9" s="797"/>
      <c r="BFI9" s="797"/>
      <c r="BFJ9" s="797"/>
      <c r="BFK9" s="797"/>
      <c r="BFL9" s="797"/>
      <c r="BFM9" s="797"/>
      <c r="BFN9" s="797"/>
      <c r="BFO9" s="797"/>
      <c r="BFP9" s="797"/>
      <c r="BFQ9" s="797"/>
      <c r="BFR9" s="797"/>
      <c r="BFS9" s="797"/>
      <c r="BFT9" s="797"/>
      <c r="BFU9" s="797"/>
      <c r="BFV9" s="797"/>
      <c r="BFW9" s="797"/>
      <c r="BFX9" s="797"/>
      <c r="BFY9" s="797"/>
      <c r="BFZ9" s="797"/>
      <c r="BGA9" s="797"/>
      <c r="BGB9" s="797"/>
      <c r="BGC9" s="797"/>
      <c r="BGD9" s="797"/>
      <c r="BGE9" s="797"/>
      <c r="BGF9" s="797"/>
      <c r="BGG9" s="797"/>
      <c r="BGH9" s="797"/>
      <c r="BGI9" s="797"/>
      <c r="BGJ9" s="797"/>
      <c r="BGK9" s="797"/>
      <c r="BGL9" s="797"/>
      <c r="BGM9" s="797"/>
      <c r="BGN9" s="797"/>
      <c r="BGO9" s="797"/>
      <c r="BGP9" s="797"/>
      <c r="BGQ9" s="797"/>
      <c r="BGR9" s="797"/>
      <c r="BGS9" s="797"/>
      <c r="BGT9" s="797"/>
      <c r="BGU9" s="797"/>
      <c r="BGV9" s="797"/>
      <c r="BGW9" s="797"/>
      <c r="BGX9" s="797"/>
      <c r="BGY9" s="797"/>
      <c r="BGZ9" s="797"/>
      <c r="BHA9" s="797"/>
      <c r="BHB9" s="797"/>
      <c r="BHC9" s="797"/>
      <c r="BHD9" s="797"/>
      <c r="BHE9" s="797"/>
      <c r="BHF9" s="797"/>
      <c r="BHG9" s="797"/>
      <c r="BHH9" s="797"/>
      <c r="BHI9" s="797"/>
      <c r="BHJ9" s="797"/>
      <c r="BHK9" s="797"/>
      <c r="BHL9" s="797"/>
      <c r="BHM9" s="797"/>
      <c r="BHN9" s="797"/>
      <c r="BHO9" s="797"/>
      <c r="BHP9" s="797"/>
      <c r="BHQ9" s="797"/>
      <c r="BHR9" s="797"/>
      <c r="BHS9" s="797"/>
      <c r="BHT9" s="797"/>
      <c r="BHU9" s="797"/>
      <c r="BHV9" s="797"/>
      <c r="BHW9" s="797"/>
      <c r="BHX9" s="797"/>
      <c r="BHY9" s="797"/>
      <c r="BHZ9" s="797"/>
      <c r="BIA9" s="797"/>
      <c r="BIB9" s="797"/>
      <c r="BIC9" s="797"/>
      <c r="BID9" s="797"/>
      <c r="BIE9" s="797"/>
      <c r="BIF9" s="797"/>
      <c r="BIG9" s="797"/>
      <c r="BIH9" s="797"/>
      <c r="BII9" s="797"/>
      <c r="BIJ9" s="797"/>
      <c r="BIK9" s="797"/>
      <c r="BIL9" s="797"/>
      <c r="BIM9" s="797"/>
      <c r="BIN9" s="797"/>
      <c r="BIO9" s="797"/>
      <c r="BIP9" s="797"/>
      <c r="BIQ9" s="797"/>
      <c r="BIR9" s="797"/>
      <c r="BIS9" s="797"/>
      <c r="BIT9" s="797"/>
      <c r="BIU9" s="797"/>
      <c r="BIV9" s="797"/>
      <c r="BIW9" s="797"/>
      <c r="BIX9" s="797"/>
      <c r="BIY9" s="797"/>
      <c r="BIZ9" s="797"/>
      <c r="BJA9" s="797"/>
      <c r="BJB9" s="797"/>
      <c r="BJC9" s="797"/>
      <c r="BJD9" s="797"/>
      <c r="BJE9" s="797"/>
      <c r="BJF9" s="797"/>
      <c r="BJG9" s="797"/>
      <c r="BJH9" s="797"/>
      <c r="BJI9" s="797"/>
      <c r="BJJ9" s="797"/>
      <c r="BJK9" s="797"/>
      <c r="BJL9" s="797"/>
      <c r="BJM9" s="797"/>
      <c r="BJN9" s="797"/>
      <c r="BJO9" s="797"/>
      <c r="BJP9" s="797"/>
      <c r="BJQ9" s="797"/>
      <c r="BJR9" s="797"/>
      <c r="BJS9" s="797"/>
      <c r="BJT9" s="797"/>
      <c r="BJU9" s="797"/>
      <c r="BJV9" s="797"/>
      <c r="BJW9" s="797"/>
      <c r="BJX9" s="797"/>
      <c r="BJY9" s="797"/>
      <c r="BJZ9" s="797"/>
      <c r="BKA9" s="797"/>
      <c r="BKB9" s="797"/>
      <c r="BKC9" s="797"/>
      <c r="BKD9" s="797"/>
      <c r="BKE9" s="797"/>
      <c r="BKF9" s="797"/>
      <c r="BKG9" s="797"/>
      <c r="BKH9" s="797"/>
      <c r="BKI9" s="797"/>
      <c r="BKJ9" s="797"/>
      <c r="BKK9" s="797"/>
      <c r="BKL9" s="797"/>
      <c r="BKM9" s="797"/>
      <c r="BKN9" s="797"/>
      <c r="BKO9" s="797"/>
      <c r="BKP9" s="797"/>
      <c r="BKQ9" s="797"/>
      <c r="BKR9" s="797"/>
      <c r="BKS9" s="797"/>
      <c r="BKT9" s="797"/>
      <c r="BKU9" s="797"/>
      <c r="BKV9" s="797"/>
      <c r="BKW9" s="797"/>
      <c r="BKX9" s="797"/>
      <c r="BKY9" s="797"/>
      <c r="BKZ9" s="797"/>
      <c r="BLA9" s="797"/>
      <c r="BLB9" s="797"/>
      <c r="BLC9" s="797"/>
      <c r="BLD9" s="797"/>
      <c r="BLE9" s="797"/>
      <c r="BLF9" s="797"/>
      <c r="BLG9" s="797"/>
      <c r="BLH9" s="797"/>
      <c r="BLI9" s="797"/>
      <c r="BLJ9" s="797"/>
      <c r="BLK9" s="797"/>
      <c r="BLL9" s="797"/>
      <c r="BLM9" s="797"/>
      <c r="BLN9" s="797"/>
      <c r="BLO9" s="797"/>
      <c r="BLP9" s="797"/>
      <c r="BLQ9" s="797"/>
      <c r="BLR9" s="797"/>
      <c r="BLS9" s="797"/>
      <c r="BLT9" s="797"/>
      <c r="BLU9" s="797"/>
      <c r="BLV9" s="797"/>
      <c r="BLW9" s="797"/>
      <c r="BLX9" s="797"/>
      <c r="BLY9" s="797"/>
      <c r="BLZ9" s="797"/>
      <c r="BMA9" s="797"/>
      <c r="BMB9" s="797"/>
      <c r="BMC9" s="797"/>
      <c r="BMD9" s="797"/>
      <c r="BME9" s="797"/>
      <c r="BMF9" s="797"/>
      <c r="BMG9" s="797"/>
      <c r="BMH9" s="797"/>
      <c r="BMI9" s="797"/>
      <c r="BMJ9" s="797"/>
      <c r="BMK9" s="797"/>
      <c r="BML9" s="797"/>
      <c r="BMM9" s="797"/>
      <c r="BMN9" s="797"/>
      <c r="BMO9" s="797"/>
      <c r="BMP9" s="797"/>
      <c r="BMQ9" s="797"/>
      <c r="BMR9" s="797"/>
      <c r="BMS9" s="797"/>
      <c r="BMT9" s="797"/>
      <c r="BMU9" s="797"/>
      <c r="BMV9" s="797"/>
      <c r="BMW9" s="797"/>
      <c r="BMX9" s="797"/>
      <c r="BMY9" s="797"/>
      <c r="BMZ9" s="797"/>
      <c r="BNA9" s="797"/>
      <c r="BNB9" s="797"/>
      <c r="BNC9" s="797"/>
      <c r="BND9" s="797"/>
      <c r="BNE9" s="797"/>
      <c r="BNF9" s="797"/>
      <c r="BNG9" s="797"/>
      <c r="BNH9" s="797"/>
      <c r="BNI9" s="797"/>
      <c r="BNJ9" s="797"/>
      <c r="BNK9" s="797"/>
      <c r="BNL9" s="797"/>
      <c r="BNM9" s="797"/>
      <c r="BNN9" s="797"/>
      <c r="BNO9" s="797"/>
      <c r="BNP9" s="797"/>
      <c r="BNQ9" s="797"/>
      <c r="BNR9" s="797"/>
      <c r="BNS9" s="797"/>
      <c r="BNT9" s="797"/>
      <c r="BNU9" s="797"/>
      <c r="BNV9" s="797"/>
      <c r="BNW9" s="797"/>
      <c r="BNX9" s="797"/>
      <c r="BNY9" s="797"/>
      <c r="BNZ9" s="797"/>
      <c r="BOA9" s="797"/>
      <c r="BOB9" s="797"/>
      <c r="BOC9" s="797"/>
      <c r="BOD9" s="797"/>
      <c r="BOE9" s="797"/>
      <c r="BOF9" s="797"/>
      <c r="BOG9" s="797"/>
      <c r="BOH9" s="797"/>
      <c r="BOI9" s="797"/>
      <c r="BOJ9" s="797"/>
      <c r="BOK9" s="797"/>
      <c r="BOL9" s="797"/>
      <c r="BOM9" s="797"/>
      <c r="BON9" s="797"/>
      <c r="BOO9" s="797"/>
      <c r="BOP9" s="797"/>
      <c r="BOQ9" s="797"/>
      <c r="BOR9" s="797"/>
      <c r="BOS9" s="797"/>
      <c r="BOT9" s="797"/>
      <c r="BOU9" s="797"/>
      <c r="BOV9" s="797"/>
      <c r="BOW9" s="797"/>
      <c r="BOX9" s="797"/>
      <c r="BOY9" s="797"/>
      <c r="BOZ9" s="797"/>
      <c r="BPA9" s="797"/>
      <c r="BPB9" s="797"/>
      <c r="BPC9" s="797"/>
      <c r="BPD9" s="797"/>
      <c r="BPE9" s="797"/>
      <c r="BPF9" s="797"/>
      <c r="BPG9" s="797"/>
      <c r="BPH9" s="797"/>
      <c r="BPI9" s="797"/>
      <c r="BPJ9" s="797"/>
      <c r="BPK9" s="797"/>
      <c r="BPL9" s="797"/>
      <c r="BPM9" s="797"/>
      <c r="BPN9" s="797"/>
      <c r="BPO9" s="797"/>
      <c r="BPP9" s="797"/>
      <c r="BPQ9" s="797"/>
      <c r="BPR9" s="797"/>
      <c r="BPS9" s="797"/>
      <c r="BPT9" s="797"/>
      <c r="BPU9" s="797"/>
      <c r="BPV9" s="797"/>
      <c r="BPW9" s="797"/>
      <c r="BPX9" s="797"/>
      <c r="BPY9" s="797"/>
      <c r="BPZ9" s="797"/>
      <c r="BQA9" s="797"/>
      <c r="BQB9" s="797"/>
      <c r="BQC9" s="797"/>
      <c r="BQD9" s="797"/>
      <c r="BQE9" s="797"/>
      <c r="BQF9" s="797"/>
      <c r="BQG9" s="797"/>
      <c r="BQH9" s="797"/>
      <c r="BQI9" s="797"/>
      <c r="BQJ9" s="797"/>
      <c r="BQK9" s="797"/>
      <c r="BQL9" s="797"/>
      <c r="BQM9" s="797"/>
      <c r="BQN9" s="797"/>
      <c r="BQO9" s="797"/>
      <c r="BQP9" s="797"/>
      <c r="BQQ9" s="797"/>
      <c r="BQR9" s="797"/>
      <c r="BQS9" s="797"/>
      <c r="BQT9" s="797"/>
      <c r="BQU9" s="797"/>
      <c r="BQV9" s="797"/>
      <c r="BQW9" s="797"/>
      <c r="BQX9" s="797"/>
      <c r="BQY9" s="797"/>
      <c r="BQZ9" s="797"/>
      <c r="BRA9" s="797"/>
      <c r="BRB9" s="797"/>
      <c r="BRC9" s="797"/>
      <c r="BRD9" s="797"/>
      <c r="BRE9" s="797"/>
      <c r="BRF9" s="797"/>
      <c r="BRG9" s="797"/>
      <c r="BRH9" s="797"/>
      <c r="BRI9" s="797"/>
      <c r="BRJ9" s="797"/>
      <c r="BRK9" s="797"/>
      <c r="BRL9" s="797"/>
      <c r="BRM9" s="797"/>
      <c r="BRN9" s="797"/>
      <c r="BRO9" s="797"/>
      <c r="BRP9" s="797"/>
      <c r="BRQ9" s="797"/>
      <c r="BRR9" s="797"/>
      <c r="BRS9" s="797"/>
      <c r="BRT9" s="797"/>
      <c r="BRU9" s="797"/>
      <c r="BRV9" s="797"/>
      <c r="BRW9" s="797"/>
      <c r="BRX9" s="797"/>
      <c r="BRY9" s="797"/>
      <c r="BRZ9" s="797"/>
      <c r="BSA9" s="797"/>
      <c r="BSB9" s="797"/>
      <c r="BSC9" s="797"/>
      <c r="BSD9" s="797"/>
      <c r="BSE9" s="797"/>
      <c r="BSF9" s="797"/>
      <c r="BSG9" s="797"/>
      <c r="BSH9" s="797"/>
      <c r="BSI9" s="797"/>
      <c r="BSJ9" s="797"/>
      <c r="BSK9" s="797"/>
      <c r="BSL9" s="797"/>
      <c r="BSM9" s="797"/>
      <c r="BSN9" s="797"/>
      <c r="BSO9" s="797"/>
      <c r="BSP9" s="797"/>
      <c r="BSQ9" s="797"/>
      <c r="BSR9" s="797"/>
      <c r="BSS9" s="797"/>
      <c r="BST9" s="797"/>
      <c r="BSU9" s="797"/>
      <c r="BSV9" s="797"/>
      <c r="BSW9" s="797"/>
      <c r="BSX9" s="797"/>
      <c r="BSY9" s="797"/>
      <c r="BSZ9" s="797"/>
      <c r="BTA9" s="797"/>
      <c r="BTB9" s="797"/>
      <c r="BTC9" s="797"/>
      <c r="BTD9" s="797"/>
      <c r="BTE9" s="797"/>
      <c r="BTF9" s="797"/>
      <c r="BTG9" s="797"/>
      <c r="BTH9" s="797"/>
      <c r="BTI9" s="797"/>
      <c r="BTJ9" s="797"/>
      <c r="BTK9" s="797"/>
      <c r="BTL9" s="797"/>
      <c r="BTM9" s="797"/>
      <c r="BTN9" s="797"/>
      <c r="BTO9" s="797"/>
      <c r="BTP9" s="797"/>
      <c r="BTQ9" s="797"/>
      <c r="BTR9" s="797"/>
      <c r="BTS9" s="797"/>
      <c r="BTT9" s="797"/>
      <c r="BTU9" s="797"/>
      <c r="BTV9" s="797"/>
      <c r="BTW9" s="797"/>
      <c r="BTX9" s="797"/>
      <c r="BTY9" s="797"/>
      <c r="BTZ9" s="797"/>
      <c r="BUA9" s="797"/>
      <c r="BUB9" s="797"/>
      <c r="BUC9" s="797"/>
      <c r="BUD9" s="797"/>
      <c r="BUE9" s="797"/>
      <c r="BUF9" s="797"/>
      <c r="BUG9" s="797"/>
      <c r="BUH9" s="797"/>
      <c r="BUI9" s="797"/>
      <c r="BUJ9" s="797"/>
      <c r="BUK9" s="797"/>
      <c r="BUL9" s="797"/>
      <c r="BUM9" s="797"/>
      <c r="BUN9" s="797"/>
      <c r="BUO9" s="797"/>
      <c r="BUP9" s="797"/>
      <c r="BUQ9" s="797"/>
      <c r="BUR9" s="797"/>
      <c r="BUS9" s="797"/>
      <c r="BUT9" s="797"/>
      <c r="BUU9" s="797"/>
      <c r="BUV9" s="797"/>
      <c r="BUW9" s="797"/>
      <c r="BUX9" s="797"/>
      <c r="BUY9" s="797"/>
      <c r="BUZ9" s="797"/>
      <c r="BVA9" s="797"/>
      <c r="BVB9" s="797"/>
      <c r="BVC9" s="797"/>
      <c r="BVD9" s="797"/>
      <c r="BVE9" s="797"/>
      <c r="BVF9" s="797"/>
      <c r="BVG9" s="797"/>
      <c r="BVH9" s="797"/>
      <c r="BVI9" s="797"/>
      <c r="BVJ9" s="797"/>
      <c r="BVK9" s="797"/>
      <c r="BVL9" s="797"/>
      <c r="BVM9" s="797"/>
      <c r="BVN9" s="797"/>
      <c r="BVO9" s="797"/>
      <c r="BVP9" s="797"/>
      <c r="BVQ9" s="797"/>
      <c r="BVR9" s="797"/>
      <c r="BVS9" s="797"/>
      <c r="BVT9" s="797"/>
      <c r="BVU9" s="797"/>
      <c r="BVV9" s="797"/>
      <c r="BVW9" s="797"/>
      <c r="BVX9" s="797"/>
      <c r="BVY9" s="797"/>
      <c r="BVZ9" s="797"/>
      <c r="BWA9" s="797"/>
      <c r="BWB9" s="797"/>
      <c r="BWC9" s="797"/>
      <c r="BWD9" s="797"/>
      <c r="BWE9" s="797"/>
      <c r="BWF9" s="797"/>
      <c r="BWG9" s="797"/>
      <c r="BWH9" s="797"/>
      <c r="BWI9" s="797"/>
      <c r="BWJ9" s="797"/>
      <c r="BWK9" s="797"/>
      <c r="BWL9" s="797"/>
      <c r="BWM9" s="797"/>
      <c r="BWN9" s="797"/>
      <c r="BWO9" s="797"/>
      <c r="BWP9" s="797"/>
      <c r="BWQ9" s="797"/>
      <c r="BWR9" s="797"/>
      <c r="BWS9" s="797"/>
      <c r="BWT9" s="797"/>
      <c r="BWU9" s="797"/>
      <c r="BWV9" s="797"/>
      <c r="BWW9" s="797"/>
      <c r="BWX9" s="797"/>
      <c r="BWY9" s="797"/>
      <c r="BWZ9" s="797"/>
      <c r="BXA9" s="797"/>
      <c r="BXB9" s="797"/>
      <c r="BXC9" s="797"/>
      <c r="BXD9" s="797"/>
      <c r="BXE9" s="797"/>
      <c r="BXF9" s="797"/>
      <c r="BXG9" s="797"/>
      <c r="BXH9" s="797"/>
      <c r="BXI9" s="797"/>
      <c r="BXJ9" s="797"/>
      <c r="BXK9" s="797"/>
      <c r="BXL9" s="797"/>
      <c r="BXM9" s="797"/>
      <c r="BXN9" s="797"/>
      <c r="BXO9" s="797"/>
      <c r="BXP9" s="797"/>
      <c r="BXQ9" s="797"/>
      <c r="BXR9" s="797"/>
      <c r="BXS9" s="797"/>
      <c r="BXT9" s="797"/>
      <c r="BXU9" s="797"/>
      <c r="BXV9" s="797"/>
      <c r="BXW9" s="797"/>
      <c r="BXX9" s="797"/>
      <c r="BXY9" s="797"/>
      <c r="BXZ9" s="797"/>
      <c r="BYA9" s="797"/>
      <c r="BYB9" s="797"/>
      <c r="BYC9" s="797"/>
      <c r="BYD9" s="797"/>
      <c r="BYE9" s="797"/>
      <c r="BYF9" s="797"/>
      <c r="BYG9" s="797"/>
      <c r="BYH9" s="797"/>
      <c r="BYI9" s="797"/>
      <c r="BYJ9" s="797"/>
      <c r="BYK9" s="797"/>
      <c r="BYL9" s="797"/>
      <c r="BYM9" s="797"/>
      <c r="BYN9" s="797"/>
      <c r="BYO9" s="797"/>
      <c r="BYP9" s="797"/>
      <c r="BYQ9" s="797"/>
      <c r="BYR9" s="797"/>
      <c r="BYS9" s="797"/>
      <c r="BYT9" s="797"/>
      <c r="BYU9" s="797"/>
      <c r="BYV9" s="797"/>
      <c r="BYW9" s="797"/>
      <c r="BYX9" s="797"/>
      <c r="BYY9" s="797"/>
      <c r="BYZ9" s="797"/>
      <c r="BZA9" s="797"/>
      <c r="BZB9" s="797"/>
      <c r="BZC9" s="797"/>
      <c r="BZD9" s="797"/>
      <c r="BZE9" s="797"/>
      <c r="BZF9" s="797"/>
      <c r="BZG9" s="797"/>
      <c r="BZH9" s="797"/>
      <c r="BZI9" s="797"/>
      <c r="BZJ9" s="797"/>
      <c r="BZK9" s="797"/>
      <c r="BZL9" s="797"/>
      <c r="BZM9" s="797"/>
      <c r="BZN9" s="797"/>
      <c r="BZO9" s="797"/>
      <c r="BZP9" s="797"/>
      <c r="BZQ9" s="797"/>
      <c r="BZR9" s="797"/>
      <c r="BZS9" s="797"/>
      <c r="BZT9" s="797"/>
      <c r="BZU9" s="797"/>
      <c r="BZV9" s="797"/>
      <c r="BZW9" s="797"/>
      <c r="BZX9" s="797"/>
      <c r="BZY9" s="797"/>
      <c r="BZZ9" s="797"/>
      <c r="CAA9" s="797"/>
      <c r="CAB9" s="797"/>
      <c r="CAC9" s="797"/>
      <c r="CAD9" s="797"/>
      <c r="CAE9" s="797"/>
      <c r="CAF9" s="797"/>
      <c r="CAG9" s="797"/>
      <c r="CAH9" s="797"/>
      <c r="CAI9" s="797"/>
      <c r="CAJ9" s="797"/>
      <c r="CAK9" s="797"/>
      <c r="CAL9" s="797"/>
      <c r="CAM9" s="797"/>
      <c r="CAN9" s="797"/>
      <c r="CAO9" s="797"/>
      <c r="CAP9" s="797"/>
      <c r="CAQ9" s="797"/>
      <c r="CAR9" s="797"/>
      <c r="CAS9" s="797"/>
      <c r="CAT9" s="797"/>
      <c r="CAU9" s="797"/>
      <c r="CAV9" s="797"/>
      <c r="CAW9" s="797"/>
      <c r="CAX9" s="797"/>
      <c r="CAY9" s="797"/>
      <c r="CAZ9" s="797"/>
      <c r="CBA9" s="797"/>
      <c r="CBB9" s="797"/>
      <c r="CBC9" s="797"/>
      <c r="CBD9" s="797"/>
      <c r="CBE9" s="797"/>
      <c r="CBF9" s="797"/>
      <c r="CBG9" s="797"/>
      <c r="CBH9" s="797"/>
      <c r="CBI9" s="797"/>
      <c r="CBJ9" s="797"/>
      <c r="CBK9" s="797"/>
      <c r="CBL9" s="797"/>
      <c r="CBM9" s="797"/>
      <c r="CBN9" s="797"/>
      <c r="CBO9" s="797"/>
      <c r="CBP9" s="797"/>
      <c r="CBQ9" s="797"/>
      <c r="CBR9" s="797"/>
      <c r="CBS9" s="797"/>
      <c r="CBT9" s="797"/>
      <c r="CBU9" s="797"/>
      <c r="CBV9" s="797"/>
      <c r="CBW9" s="797"/>
      <c r="CBX9" s="797"/>
      <c r="CBY9" s="797"/>
      <c r="CBZ9" s="797"/>
      <c r="CCA9" s="797"/>
      <c r="CCB9" s="797"/>
      <c r="CCC9" s="797"/>
      <c r="CCD9" s="797"/>
      <c r="CCE9" s="797"/>
      <c r="CCF9" s="797"/>
      <c r="CCG9" s="797"/>
      <c r="CCH9" s="797"/>
      <c r="CCI9" s="797"/>
      <c r="CCJ9" s="797"/>
      <c r="CCK9" s="797"/>
      <c r="CCL9" s="797"/>
      <c r="CCM9" s="797"/>
      <c r="CCN9" s="797"/>
      <c r="CCO9" s="797"/>
      <c r="CCP9" s="797"/>
      <c r="CCQ9" s="797"/>
      <c r="CCR9" s="797"/>
      <c r="CCS9" s="797"/>
      <c r="CCT9" s="797"/>
      <c r="CCU9" s="797"/>
      <c r="CCV9" s="797"/>
      <c r="CCW9" s="797"/>
      <c r="CCX9" s="797"/>
      <c r="CCY9" s="797"/>
      <c r="CCZ9" s="797"/>
      <c r="CDA9" s="797"/>
      <c r="CDB9" s="797"/>
      <c r="CDC9" s="797"/>
      <c r="CDD9" s="797"/>
      <c r="CDE9" s="797"/>
      <c r="CDF9" s="797"/>
      <c r="CDG9" s="797"/>
      <c r="CDH9" s="797"/>
      <c r="CDI9" s="797"/>
      <c r="CDJ9" s="797"/>
      <c r="CDK9" s="797"/>
      <c r="CDL9" s="797"/>
      <c r="CDM9" s="797"/>
      <c r="CDN9" s="797"/>
      <c r="CDO9" s="797"/>
      <c r="CDP9" s="797"/>
      <c r="CDQ9" s="797"/>
      <c r="CDR9" s="797"/>
      <c r="CDS9" s="797"/>
      <c r="CDT9" s="797"/>
      <c r="CDU9" s="797"/>
      <c r="CDV9" s="797"/>
      <c r="CDW9" s="797"/>
      <c r="CDX9" s="797"/>
      <c r="CDY9" s="797"/>
      <c r="CDZ9" s="797"/>
      <c r="CEA9" s="797"/>
      <c r="CEB9" s="797"/>
      <c r="CEC9" s="797"/>
      <c r="CED9" s="797"/>
      <c r="CEE9" s="797"/>
      <c r="CEF9" s="797"/>
      <c r="CEG9" s="797"/>
      <c r="CEH9" s="797"/>
      <c r="CEI9" s="797"/>
      <c r="CEJ9" s="797"/>
      <c r="CEK9" s="797"/>
      <c r="CEL9" s="797"/>
      <c r="CEM9" s="797"/>
      <c r="CEN9" s="797"/>
      <c r="CEO9" s="797"/>
      <c r="CEP9" s="797"/>
      <c r="CEQ9" s="797"/>
      <c r="CER9" s="797"/>
      <c r="CES9" s="797"/>
      <c r="CET9" s="797"/>
      <c r="CEU9" s="797"/>
      <c r="CEV9" s="797"/>
      <c r="CEW9" s="797"/>
      <c r="CEX9" s="797"/>
      <c r="CEY9" s="797"/>
      <c r="CEZ9" s="797"/>
      <c r="CFA9" s="797"/>
      <c r="CFB9" s="797"/>
      <c r="CFC9" s="797"/>
      <c r="CFD9" s="797"/>
      <c r="CFE9" s="797"/>
      <c r="CFF9" s="797"/>
      <c r="CFG9" s="797"/>
      <c r="CFH9" s="797"/>
      <c r="CFI9" s="797"/>
      <c r="CFJ9" s="797"/>
      <c r="CFK9" s="797"/>
      <c r="CFL9" s="797"/>
      <c r="CFM9" s="797"/>
      <c r="CFN9" s="797"/>
      <c r="CFO9" s="797"/>
      <c r="CFP9" s="797"/>
      <c r="CFQ9" s="797"/>
      <c r="CFR9" s="797"/>
      <c r="CFS9" s="797"/>
      <c r="CFT9" s="797"/>
      <c r="CFU9" s="797"/>
      <c r="CFV9" s="797"/>
      <c r="CFW9" s="797"/>
      <c r="CFX9" s="797"/>
      <c r="CFY9" s="797"/>
      <c r="CFZ9" s="797"/>
      <c r="CGA9" s="797"/>
      <c r="CGB9" s="797"/>
      <c r="CGC9" s="797"/>
      <c r="CGD9" s="797"/>
      <c r="CGE9" s="797"/>
      <c r="CGF9" s="797"/>
      <c r="CGG9" s="797"/>
      <c r="CGH9" s="797"/>
      <c r="CGI9" s="797"/>
      <c r="CGJ9" s="797"/>
      <c r="CGK9" s="797"/>
      <c r="CGL9" s="797"/>
      <c r="CGM9" s="797"/>
      <c r="CGN9" s="797"/>
      <c r="CGO9" s="797"/>
      <c r="CGP9" s="797"/>
      <c r="CGQ9" s="797"/>
      <c r="CGR9" s="797"/>
      <c r="CGS9" s="797"/>
      <c r="CGT9" s="797"/>
      <c r="CGU9" s="797"/>
      <c r="CGV9" s="797"/>
      <c r="CGW9" s="797"/>
      <c r="CGX9" s="797"/>
      <c r="CGY9" s="797"/>
      <c r="CGZ9" s="797"/>
      <c r="CHA9" s="797"/>
      <c r="CHB9" s="797"/>
      <c r="CHC9" s="797"/>
      <c r="CHD9" s="797"/>
      <c r="CHE9" s="797"/>
      <c r="CHF9" s="797"/>
      <c r="CHG9" s="797"/>
      <c r="CHH9" s="797"/>
      <c r="CHI9" s="797"/>
      <c r="CHJ9" s="797"/>
      <c r="CHK9" s="797"/>
      <c r="CHL9" s="797"/>
      <c r="CHM9" s="797"/>
      <c r="CHN9" s="797"/>
      <c r="CHO9" s="797"/>
      <c r="CHP9" s="797"/>
      <c r="CHQ9" s="797"/>
      <c r="CHR9" s="797"/>
      <c r="CHS9" s="797"/>
      <c r="CHT9" s="797"/>
      <c r="CHU9" s="797"/>
      <c r="CHV9" s="797"/>
      <c r="CHW9" s="797"/>
      <c r="CHX9" s="797"/>
      <c r="CHY9" s="797"/>
      <c r="CHZ9" s="797"/>
      <c r="CIA9" s="797"/>
      <c r="CIB9" s="797"/>
      <c r="CIC9" s="797"/>
      <c r="CID9" s="797"/>
      <c r="CIE9" s="797"/>
      <c r="CIF9" s="797"/>
      <c r="CIG9" s="797"/>
      <c r="CIH9" s="797"/>
      <c r="CII9" s="797"/>
      <c r="CIJ9" s="797"/>
      <c r="CIK9" s="797"/>
      <c r="CIL9" s="797"/>
      <c r="CIM9" s="797"/>
      <c r="CIN9" s="797"/>
      <c r="CIO9" s="797"/>
      <c r="CIP9" s="797"/>
      <c r="CIQ9" s="797"/>
      <c r="CIR9" s="797"/>
      <c r="CIS9" s="797"/>
      <c r="CIT9" s="797"/>
      <c r="CIU9" s="797"/>
      <c r="CIV9" s="797"/>
      <c r="CIW9" s="797"/>
      <c r="CIX9" s="797"/>
      <c r="CIY9" s="797"/>
      <c r="CIZ9" s="797"/>
      <c r="CJA9" s="797"/>
      <c r="CJB9" s="797"/>
      <c r="CJC9" s="797"/>
      <c r="CJD9" s="797"/>
      <c r="CJE9" s="797"/>
      <c r="CJF9" s="797"/>
      <c r="CJG9" s="797"/>
      <c r="CJH9" s="797"/>
      <c r="CJI9" s="797"/>
      <c r="CJJ9" s="797"/>
      <c r="CJK9" s="797"/>
      <c r="CJL9" s="797"/>
      <c r="CJM9" s="797"/>
      <c r="CJN9" s="797"/>
      <c r="CJO9" s="797"/>
      <c r="CJP9" s="797"/>
      <c r="CJQ9" s="797"/>
      <c r="CJR9" s="797"/>
      <c r="CJS9" s="797"/>
      <c r="CJT9" s="797"/>
      <c r="CJU9" s="797"/>
      <c r="CJV9" s="797"/>
      <c r="CJW9" s="797"/>
      <c r="CJX9" s="797"/>
      <c r="CJY9" s="797"/>
      <c r="CJZ9" s="797"/>
      <c r="CKA9" s="797"/>
      <c r="CKB9" s="797"/>
      <c r="CKC9" s="797"/>
      <c r="CKD9" s="797"/>
      <c r="CKE9" s="797"/>
      <c r="CKF9" s="797"/>
      <c r="CKG9" s="797"/>
      <c r="CKH9" s="797"/>
      <c r="CKI9" s="797"/>
      <c r="CKJ9" s="797"/>
      <c r="CKK9" s="797"/>
      <c r="CKL9" s="797"/>
      <c r="CKM9" s="797"/>
      <c r="CKN9" s="797"/>
      <c r="CKO9" s="797"/>
      <c r="CKP9" s="797"/>
      <c r="CKQ9" s="797"/>
      <c r="CKR9" s="797"/>
      <c r="CKS9" s="797"/>
      <c r="CKT9" s="797"/>
      <c r="CKU9" s="797"/>
      <c r="CKV9" s="797"/>
      <c r="CKW9" s="797"/>
      <c r="CKX9" s="797"/>
      <c r="CKY9" s="797"/>
      <c r="CKZ9" s="797"/>
      <c r="CLA9" s="797"/>
      <c r="CLB9" s="797"/>
      <c r="CLC9" s="797"/>
      <c r="CLD9" s="797"/>
      <c r="CLE9" s="797"/>
      <c r="CLF9" s="797"/>
      <c r="CLG9" s="797"/>
      <c r="CLH9" s="797"/>
      <c r="CLI9" s="797"/>
      <c r="CLJ9" s="797"/>
      <c r="CLK9" s="797"/>
      <c r="CLL9" s="797"/>
      <c r="CLM9" s="797"/>
      <c r="CLN9" s="797"/>
      <c r="CLO9" s="797"/>
      <c r="CLP9" s="797"/>
      <c r="CLQ9" s="797"/>
      <c r="CLR9" s="797"/>
      <c r="CLS9" s="797"/>
      <c r="CLT9" s="797"/>
      <c r="CLU9" s="797"/>
      <c r="CLV9" s="797"/>
      <c r="CLW9" s="797"/>
      <c r="CLX9" s="797"/>
      <c r="CLY9" s="797"/>
      <c r="CLZ9" s="797"/>
      <c r="CMA9" s="797"/>
      <c r="CMB9" s="797"/>
      <c r="CMC9" s="797"/>
      <c r="CMD9" s="797"/>
      <c r="CME9" s="797"/>
      <c r="CMF9" s="797"/>
      <c r="CMG9" s="797"/>
      <c r="CMH9" s="797"/>
      <c r="CMI9" s="797"/>
      <c r="CMJ9" s="797"/>
      <c r="CMK9" s="797"/>
      <c r="CML9" s="797"/>
      <c r="CMM9" s="797"/>
      <c r="CMN9" s="797"/>
      <c r="CMO9" s="797"/>
      <c r="CMP9" s="797"/>
      <c r="CMQ9" s="797"/>
      <c r="CMR9" s="797"/>
      <c r="CMS9" s="797"/>
      <c r="CMT9" s="797"/>
      <c r="CMU9" s="797"/>
      <c r="CMV9" s="797"/>
      <c r="CMW9" s="797"/>
      <c r="CMX9" s="797"/>
      <c r="CMY9" s="797"/>
      <c r="CMZ9" s="797"/>
      <c r="CNA9" s="797"/>
      <c r="CNB9" s="797"/>
      <c r="CNC9" s="797"/>
      <c r="CND9" s="797"/>
      <c r="CNE9" s="797"/>
      <c r="CNF9" s="797"/>
      <c r="CNG9" s="797"/>
      <c r="CNH9" s="797"/>
      <c r="CNI9" s="797"/>
      <c r="CNJ9" s="797"/>
      <c r="CNK9" s="797"/>
      <c r="CNL9" s="797"/>
      <c r="CNM9" s="797"/>
      <c r="CNN9" s="797"/>
      <c r="CNO9" s="797"/>
      <c r="CNP9" s="797"/>
      <c r="CNQ9" s="797"/>
      <c r="CNR9" s="797"/>
      <c r="CNS9" s="797"/>
      <c r="CNT9" s="797"/>
      <c r="CNU9" s="797"/>
      <c r="CNV9" s="797"/>
      <c r="CNW9" s="797"/>
      <c r="CNX9" s="797"/>
      <c r="CNY9" s="797"/>
      <c r="CNZ9" s="797"/>
      <c r="COA9" s="797"/>
      <c r="COB9" s="797"/>
      <c r="COC9" s="797"/>
      <c r="COD9" s="797"/>
      <c r="COE9" s="797"/>
      <c r="COF9" s="797"/>
      <c r="COG9" s="797"/>
      <c r="COH9" s="797"/>
      <c r="COI9" s="797"/>
      <c r="COJ9" s="797"/>
      <c r="COK9" s="797"/>
      <c r="COL9" s="797"/>
      <c r="COM9" s="797"/>
      <c r="CON9" s="797"/>
      <c r="COO9" s="797"/>
      <c r="COP9" s="797"/>
      <c r="COQ9" s="797"/>
      <c r="COR9" s="797"/>
      <c r="COS9" s="797"/>
      <c r="COT9" s="797"/>
      <c r="COU9" s="797"/>
      <c r="COV9" s="797"/>
      <c r="COW9" s="797"/>
      <c r="COX9" s="797"/>
      <c r="COY9" s="797"/>
      <c r="COZ9" s="797"/>
      <c r="CPA9" s="797"/>
      <c r="CPB9" s="797"/>
      <c r="CPC9" s="797"/>
      <c r="CPD9" s="797"/>
      <c r="CPE9" s="797"/>
      <c r="CPF9" s="797"/>
      <c r="CPG9" s="797"/>
      <c r="CPH9" s="797"/>
      <c r="CPI9" s="797"/>
      <c r="CPJ9" s="797"/>
      <c r="CPK9" s="797"/>
      <c r="CPL9" s="797"/>
      <c r="CPM9" s="797"/>
      <c r="CPN9" s="797"/>
      <c r="CPO9" s="797"/>
      <c r="CPP9" s="797"/>
      <c r="CPQ9" s="797"/>
      <c r="CPR9" s="797"/>
      <c r="CPS9" s="797"/>
      <c r="CPT9" s="797"/>
      <c r="CPU9" s="797"/>
      <c r="CPV9" s="797"/>
      <c r="CPW9" s="797"/>
      <c r="CPX9" s="797"/>
      <c r="CPY9" s="797"/>
      <c r="CPZ9" s="797"/>
      <c r="CQA9" s="797"/>
      <c r="CQB9" s="797"/>
      <c r="CQC9" s="797"/>
      <c r="CQD9" s="797"/>
      <c r="CQE9" s="797"/>
      <c r="CQF9" s="797"/>
      <c r="CQG9" s="797"/>
      <c r="CQH9" s="797"/>
      <c r="CQI9" s="797"/>
      <c r="CQJ9" s="797"/>
      <c r="CQK9" s="797"/>
      <c r="CQL9" s="797"/>
      <c r="CQM9" s="797"/>
      <c r="CQN9" s="797"/>
      <c r="CQO9" s="797"/>
      <c r="CQP9" s="797"/>
      <c r="CQQ9" s="797"/>
      <c r="CQR9" s="797"/>
      <c r="CQS9" s="797"/>
      <c r="CQT9" s="797"/>
      <c r="CQU9" s="797"/>
      <c r="CQV9" s="797"/>
      <c r="CQW9" s="797"/>
      <c r="CQX9" s="797"/>
      <c r="CQY9" s="797"/>
      <c r="CQZ9" s="797"/>
      <c r="CRA9" s="797"/>
      <c r="CRB9" s="797"/>
      <c r="CRC9" s="797"/>
      <c r="CRD9" s="797"/>
      <c r="CRE9" s="797"/>
      <c r="CRF9" s="797"/>
      <c r="CRG9" s="797"/>
      <c r="CRH9" s="797"/>
      <c r="CRI9" s="797"/>
      <c r="CRJ9" s="797"/>
      <c r="CRK9" s="797"/>
      <c r="CRL9" s="797"/>
      <c r="CRM9" s="797"/>
      <c r="CRN9" s="797"/>
      <c r="CRO9" s="797"/>
      <c r="CRP9" s="797"/>
      <c r="CRQ9" s="797"/>
      <c r="CRR9" s="797"/>
      <c r="CRS9" s="797"/>
      <c r="CRT9" s="797"/>
      <c r="CRU9" s="797"/>
      <c r="CRV9" s="797"/>
      <c r="CRW9" s="797"/>
      <c r="CRX9" s="797"/>
      <c r="CRY9" s="797"/>
      <c r="CRZ9" s="797"/>
      <c r="CSA9" s="797"/>
      <c r="CSB9" s="797"/>
      <c r="CSC9" s="797"/>
      <c r="CSD9" s="797"/>
      <c r="CSE9" s="797"/>
      <c r="CSF9" s="797"/>
      <c r="CSG9" s="797"/>
      <c r="CSH9" s="797"/>
      <c r="CSI9" s="797"/>
      <c r="CSJ9" s="797"/>
      <c r="CSK9" s="797"/>
      <c r="CSL9" s="797"/>
      <c r="CSM9" s="797"/>
      <c r="CSN9" s="797"/>
      <c r="CSO9" s="797"/>
      <c r="CSP9" s="797"/>
      <c r="CSQ9" s="797"/>
      <c r="CSR9" s="797"/>
      <c r="CSS9" s="797"/>
      <c r="CST9" s="797"/>
      <c r="CSU9" s="797"/>
      <c r="CSV9" s="797"/>
      <c r="CSW9" s="797"/>
      <c r="CSX9" s="797"/>
      <c r="CSY9" s="797"/>
      <c r="CSZ9" s="797"/>
      <c r="CTA9" s="797"/>
      <c r="CTB9" s="797"/>
      <c r="CTC9" s="797"/>
      <c r="CTD9" s="797"/>
      <c r="CTE9" s="797"/>
      <c r="CTF9" s="797"/>
      <c r="CTG9" s="797"/>
      <c r="CTH9" s="797"/>
      <c r="CTI9" s="797"/>
      <c r="CTJ9" s="797"/>
      <c r="CTK9" s="797"/>
      <c r="CTL9" s="797"/>
      <c r="CTM9" s="797"/>
      <c r="CTN9" s="797"/>
      <c r="CTO9" s="797"/>
      <c r="CTP9" s="797"/>
      <c r="CTQ9" s="797"/>
      <c r="CTR9" s="797"/>
      <c r="CTS9" s="797"/>
      <c r="CTT9" s="797"/>
      <c r="CTU9" s="797"/>
      <c r="CTV9" s="797"/>
      <c r="CTW9" s="797"/>
      <c r="CTX9" s="797"/>
      <c r="CTY9" s="797"/>
      <c r="CTZ9" s="797"/>
      <c r="CUA9" s="797"/>
      <c r="CUB9" s="797"/>
      <c r="CUC9" s="797"/>
      <c r="CUD9" s="797"/>
      <c r="CUE9" s="797"/>
      <c r="CUF9" s="797"/>
      <c r="CUG9" s="797"/>
      <c r="CUH9" s="797"/>
      <c r="CUI9" s="797"/>
      <c r="CUJ9" s="797"/>
      <c r="CUK9" s="797"/>
      <c r="CUL9" s="797"/>
      <c r="CUM9" s="797"/>
      <c r="CUN9" s="797"/>
      <c r="CUO9" s="797"/>
      <c r="CUP9" s="797"/>
      <c r="CUQ9" s="797"/>
      <c r="CUR9" s="797"/>
      <c r="CUS9" s="797"/>
      <c r="CUT9" s="797"/>
      <c r="CUU9" s="797"/>
      <c r="CUV9" s="797"/>
      <c r="CUW9" s="797"/>
      <c r="CUX9" s="797"/>
      <c r="CUY9" s="797"/>
      <c r="CUZ9" s="797"/>
      <c r="CVA9" s="797"/>
      <c r="CVB9" s="797"/>
      <c r="CVC9" s="797"/>
      <c r="CVD9" s="797"/>
      <c r="CVE9" s="797"/>
      <c r="CVF9" s="797"/>
      <c r="CVG9" s="797"/>
      <c r="CVH9" s="797"/>
      <c r="CVI9" s="797"/>
      <c r="CVJ9" s="797"/>
      <c r="CVK9" s="797"/>
      <c r="CVL9" s="797"/>
      <c r="CVM9" s="797"/>
      <c r="CVN9" s="797"/>
      <c r="CVO9" s="797"/>
      <c r="CVP9" s="797"/>
      <c r="CVQ9" s="797"/>
      <c r="CVR9" s="797"/>
      <c r="CVS9" s="797"/>
      <c r="CVT9" s="797"/>
      <c r="CVU9" s="797"/>
      <c r="CVV9" s="797"/>
      <c r="CVW9" s="797"/>
      <c r="CVX9" s="797"/>
      <c r="CVY9" s="797"/>
      <c r="CVZ9" s="797"/>
      <c r="CWA9" s="797"/>
      <c r="CWB9" s="797"/>
      <c r="CWC9" s="797"/>
      <c r="CWD9" s="797"/>
      <c r="CWE9" s="797"/>
      <c r="CWF9" s="797"/>
      <c r="CWG9" s="797"/>
      <c r="CWH9" s="797"/>
      <c r="CWI9" s="797"/>
      <c r="CWJ9" s="797"/>
      <c r="CWK9" s="797"/>
      <c r="CWL9" s="797"/>
      <c r="CWM9" s="797"/>
      <c r="CWN9" s="797"/>
      <c r="CWO9" s="797"/>
      <c r="CWP9" s="797"/>
      <c r="CWQ9" s="797"/>
      <c r="CWR9" s="797"/>
      <c r="CWS9" s="797"/>
      <c r="CWT9" s="797"/>
      <c r="CWU9" s="797"/>
      <c r="CWV9" s="797"/>
      <c r="CWW9" s="797"/>
      <c r="CWX9" s="797"/>
      <c r="CWY9" s="797"/>
      <c r="CWZ9" s="797"/>
      <c r="CXA9" s="797"/>
      <c r="CXB9" s="797"/>
      <c r="CXC9" s="797"/>
      <c r="CXD9" s="797"/>
      <c r="CXE9" s="797"/>
      <c r="CXF9" s="797"/>
      <c r="CXG9" s="797"/>
      <c r="CXH9" s="797"/>
      <c r="CXI9" s="797"/>
      <c r="CXJ9" s="797"/>
      <c r="CXK9" s="797"/>
      <c r="CXL9" s="797"/>
      <c r="CXM9" s="797"/>
      <c r="CXN9" s="797"/>
      <c r="CXO9" s="797"/>
      <c r="CXP9" s="797"/>
      <c r="CXQ9" s="797"/>
      <c r="CXR9" s="797"/>
      <c r="CXS9" s="797"/>
      <c r="CXT9" s="797"/>
      <c r="CXU9" s="797"/>
      <c r="CXV9" s="797"/>
      <c r="CXW9" s="797"/>
      <c r="CXX9" s="797"/>
      <c r="CXY9" s="797"/>
      <c r="CXZ9" s="797"/>
      <c r="CYA9" s="797"/>
      <c r="CYB9" s="797"/>
      <c r="CYC9" s="797"/>
      <c r="CYD9" s="797"/>
      <c r="CYE9" s="797"/>
      <c r="CYF9" s="797"/>
      <c r="CYG9" s="797"/>
      <c r="CYH9" s="797"/>
      <c r="CYI9" s="797"/>
      <c r="CYJ9" s="797"/>
      <c r="CYK9" s="797"/>
      <c r="CYL9" s="797"/>
      <c r="CYM9" s="797"/>
      <c r="CYN9" s="797"/>
      <c r="CYO9" s="797"/>
      <c r="CYP9" s="797"/>
      <c r="CYQ9" s="797"/>
      <c r="CYR9" s="797"/>
      <c r="CYS9" s="797"/>
      <c r="CYT9" s="797"/>
      <c r="CYU9" s="797"/>
      <c r="CYV9" s="797"/>
      <c r="CYW9" s="797"/>
      <c r="CYX9" s="797"/>
      <c r="CYY9" s="797"/>
      <c r="CYZ9" s="797"/>
      <c r="CZA9" s="797"/>
      <c r="CZB9" s="797"/>
      <c r="CZC9" s="797"/>
      <c r="CZD9" s="797"/>
      <c r="CZE9" s="797"/>
      <c r="CZF9" s="797"/>
      <c r="CZG9" s="797"/>
      <c r="CZH9" s="797"/>
      <c r="CZI9" s="797"/>
      <c r="CZJ9" s="797"/>
      <c r="CZK9" s="797"/>
      <c r="CZL9" s="797"/>
      <c r="CZM9" s="797"/>
      <c r="CZN9" s="797"/>
      <c r="CZO9" s="797"/>
      <c r="CZP9" s="797"/>
      <c r="CZQ9" s="797"/>
      <c r="CZR9" s="797"/>
      <c r="CZS9" s="797"/>
      <c r="CZT9" s="797"/>
      <c r="CZU9" s="797"/>
      <c r="CZV9" s="797"/>
      <c r="CZW9" s="797"/>
      <c r="CZX9" s="797"/>
      <c r="CZY9" s="797"/>
      <c r="CZZ9" s="797"/>
      <c r="DAA9" s="797"/>
      <c r="DAB9" s="797"/>
      <c r="DAC9" s="797"/>
      <c r="DAD9" s="797"/>
      <c r="DAE9" s="797"/>
      <c r="DAF9" s="797"/>
      <c r="DAG9" s="797"/>
      <c r="DAH9" s="797"/>
      <c r="DAI9" s="797"/>
      <c r="DAJ9" s="797"/>
      <c r="DAK9" s="797"/>
      <c r="DAL9" s="797"/>
      <c r="DAM9" s="797"/>
      <c r="DAN9" s="797"/>
      <c r="DAO9" s="797"/>
      <c r="DAP9" s="797"/>
      <c r="DAQ9" s="797"/>
      <c r="DAR9" s="797"/>
      <c r="DAS9" s="797"/>
      <c r="DAT9" s="797"/>
      <c r="DAU9" s="797"/>
      <c r="DAV9" s="797"/>
      <c r="DAW9" s="797"/>
      <c r="DAX9" s="797"/>
      <c r="DAY9" s="797"/>
      <c r="DAZ9" s="797"/>
      <c r="DBA9" s="797"/>
      <c r="DBB9" s="797"/>
      <c r="DBC9" s="797"/>
      <c r="DBD9" s="797"/>
      <c r="DBE9" s="797"/>
      <c r="DBF9" s="797"/>
      <c r="DBG9" s="797"/>
      <c r="DBH9" s="797"/>
      <c r="DBI9" s="797"/>
      <c r="DBJ9" s="797"/>
      <c r="DBK9" s="797"/>
      <c r="DBL9" s="797"/>
      <c r="DBM9" s="797"/>
      <c r="DBN9" s="797"/>
      <c r="DBO9" s="797"/>
      <c r="DBP9" s="797"/>
      <c r="DBQ9" s="797"/>
      <c r="DBR9" s="797"/>
      <c r="DBS9" s="797"/>
      <c r="DBT9" s="797"/>
      <c r="DBU9" s="797"/>
      <c r="DBV9" s="797"/>
      <c r="DBW9" s="797"/>
      <c r="DBX9" s="797"/>
      <c r="DBY9" s="797"/>
      <c r="DBZ9" s="797"/>
      <c r="DCA9" s="797"/>
      <c r="DCB9" s="797"/>
      <c r="DCC9" s="797"/>
      <c r="DCD9" s="797"/>
      <c r="DCE9" s="797"/>
      <c r="DCF9" s="797"/>
      <c r="DCG9" s="797"/>
      <c r="DCH9" s="797"/>
      <c r="DCI9" s="797"/>
      <c r="DCJ9" s="797"/>
      <c r="DCK9" s="797"/>
      <c r="DCL9" s="797"/>
      <c r="DCM9" s="797"/>
      <c r="DCN9" s="797"/>
      <c r="DCO9" s="797"/>
      <c r="DCP9" s="797"/>
      <c r="DCQ9" s="797"/>
      <c r="DCR9" s="797"/>
      <c r="DCS9" s="797"/>
      <c r="DCT9" s="797"/>
      <c r="DCU9" s="797"/>
      <c r="DCV9" s="797"/>
      <c r="DCW9" s="797"/>
      <c r="DCX9" s="797"/>
      <c r="DCY9" s="797"/>
      <c r="DCZ9" s="797"/>
      <c r="DDA9" s="797"/>
      <c r="DDB9" s="797"/>
      <c r="DDC9" s="797"/>
      <c r="DDD9" s="797"/>
      <c r="DDE9" s="797"/>
      <c r="DDF9" s="797"/>
      <c r="DDG9" s="797"/>
      <c r="DDH9" s="797"/>
      <c r="DDI9" s="797"/>
      <c r="DDJ9" s="797"/>
      <c r="DDK9" s="797"/>
      <c r="DDL9" s="797"/>
      <c r="DDM9" s="797"/>
      <c r="DDN9" s="797"/>
      <c r="DDO9" s="797"/>
      <c r="DDP9" s="797"/>
      <c r="DDQ9" s="797"/>
      <c r="DDR9" s="797"/>
      <c r="DDS9" s="797"/>
      <c r="DDT9" s="797"/>
      <c r="DDU9" s="797"/>
      <c r="DDV9" s="797"/>
      <c r="DDW9" s="797"/>
      <c r="DDX9" s="797"/>
      <c r="DDY9" s="797"/>
      <c r="DDZ9" s="797"/>
      <c r="DEA9" s="797"/>
      <c r="DEB9" s="797"/>
      <c r="DEC9" s="797"/>
      <c r="DED9" s="797"/>
      <c r="DEE9" s="797"/>
      <c r="DEF9" s="797"/>
      <c r="DEG9" s="797"/>
      <c r="DEH9" s="797"/>
      <c r="DEI9" s="797"/>
      <c r="DEJ9" s="797"/>
      <c r="DEK9" s="797"/>
      <c r="DEL9" s="797"/>
      <c r="DEM9" s="797"/>
      <c r="DEN9" s="797"/>
      <c r="DEO9" s="797"/>
      <c r="DEP9" s="797"/>
      <c r="DEQ9" s="797"/>
      <c r="DER9" s="797"/>
      <c r="DES9" s="797"/>
      <c r="DET9" s="797"/>
      <c r="DEU9" s="797"/>
      <c r="DEV9" s="797"/>
      <c r="DEW9" s="797"/>
      <c r="DEX9" s="797"/>
      <c r="DEY9" s="797"/>
      <c r="DEZ9" s="797"/>
      <c r="DFA9" s="797"/>
      <c r="DFB9" s="797"/>
      <c r="DFC9" s="797"/>
      <c r="DFD9" s="797"/>
      <c r="DFE9" s="797"/>
      <c r="DFF9" s="797"/>
      <c r="DFG9" s="797"/>
      <c r="DFH9" s="797"/>
      <c r="DFI9" s="797"/>
      <c r="DFJ9" s="797"/>
      <c r="DFK9" s="797"/>
      <c r="DFL9" s="797"/>
      <c r="DFM9" s="797"/>
      <c r="DFN9" s="797"/>
      <c r="DFO9" s="797"/>
      <c r="DFP9" s="797"/>
      <c r="DFQ9" s="797"/>
      <c r="DFR9" s="797"/>
      <c r="DFS9" s="797"/>
      <c r="DFT9" s="797"/>
      <c r="DFU9" s="797"/>
      <c r="DFV9" s="797"/>
      <c r="DFW9" s="797"/>
      <c r="DFX9" s="797"/>
      <c r="DFY9" s="797"/>
      <c r="DFZ9" s="797"/>
      <c r="DGA9" s="797"/>
      <c r="DGB9" s="797"/>
      <c r="DGC9" s="797"/>
      <c r="DGD9" s="797"/>
      <c r="DGE9" s="797"/>
      <c r="DGF9" s="797"/>
      <c r="DGG9" s="797"/>
      <c r="DGH9" s="797"/>
      <c r="DGI9" s="797"/>
      <c r="DGJ9" s="797"/>
      <c r="DGK9" s="797"/>
      <c r="DGL9" s="797"/>
      <c r="DGM9" s="797"/>
      <c r="DGN9" s="797"/>
      <c r="DGO9" s="797"/>
      <c r="DGP9" s="797"/>
      <c r="DGQ9" s="797"/>
      <c r="DGR9" s="797"/>
      <c r="DGS9" s="797"/>
      <c r="DGT9" s="797"/>
      <c r="DGU9" s="797"/>
      <c r="DGV9" s="797"/>
      <c r="DGW9" s="797"/>
      <c r="DGX9" s="797"/>
      <c r="DGY9" s="797"/>
      <c r="DGZ9" s="797"/>
      <c r="DHA9" s="797"/>
      <c r="DHB9" s="797"/>
      <c r="DHC9" s="797"/>
      <c r="DHD9" s="797"/>
      <c r="DHE9" s="797"/>
      <c r="DHF9" s="797"/>
      <c r="DHG9" s="797"/>
      <c r="DHH9" s="797"/>
      <c r="DHI9" s="797"/>
      <c r="DHJ9" s="797"/>
      <c r="DHK9" s="797"/>
      <c r="DHL9" s="797"/>
      <c r="DHM9" s="797"/>
      <c r="DHN9" s="797"/>
      <c r="DHO9" s="797"/>
      <c r="DHP9" s="797"/>
      <c r="DHQ9" s="797"/>
      <c r="DHR9" s="797"/>
      <c r="DHS9" s="797"/>
      <c r="DHT9" s="797"/>
      <c r="DHU9" s="797"/>
      <c r="DHV9" s="797"/>
      <c r="DHW9" s="797"/>
      <c r="DHX9" s="797"/>
      <c r="DHY9" s="797"/>
      <c r="DHZ9" s="797"/>
      <c r="DIA9" s="797"/>
      <c r="DIB9" s="797"/>
      <c r="DIC9" s="797"/>
      <c r="DID9" s="797"/>
      <c r="DIE9" s="797"/>
      <c r="DIF9" s="797"/>
      <c r="DIG9" s="797"/>
      <c r="DIH9" s="797"/>
      <c r="DII9" s="797"/>
      <c r="DIJ9" s="797"/>
      <c r="DIK9" s="797"/>
      <c r="DIL9" s="797"/>
      <c r="DIM9" s="797"/>
      <c r="DIN9" s="797"/>
      <c r="DIO9" s="797"/>
      <c r="DIP9" s="797"/>
      <c r="DIQ9" s="797"/>
      <c r="DIR9" s="797"/>
      <c r="DIS9" s="797"/>
      <c r="DIT9" s="797"/>
      <c r="DIU9" s="797"/>
      <c r="DIV9" s="797"/>
      <c r="DIW9" s="797"/>
      <c r="DIX9" s="797"/>
      <c r="DIY9" s="797"/>
      <c r="DIZ9" s="797"/>
      <c r="DJA9" s="797"/>
      <c r="DJB9" s="797"/>
      <c r="DJC9" s="797"/>
      <c r="DJD9" s="797"/>
      <c r="DJE9" s="797"/>
      <c r="DJF9" s="797"/>
      <c r="DJG9" s="797"/>
      <c r="DJH9" s="797"/>
      <c r="DJI9" s="797"/>
      <c r="DJJ9" s="797"/>
      <c r="DJK9" s="797"/>
      <c r="DJL9" s="797"/>
      <c r="DJM9" s="797"/>
      <c r="DJN9" s="797"/>
      <c r="DJO9" s="797"/>
      <c r="DJP9" s="797"/>
      <c r="DJQ9" s="797"/>
      <c r="DJR9" s="797"/>
      <c r="DJS9" s="797"/>
      <c r="DJT9" s="797"/>
      <c r="DJU9" s="797"/>
      <c r="DJV9" s="797"/>
      <c r="DJW9" s="797"/>
      <c r="DJX9" s="797"/>
      <c r="DJY9" s="797"/>
      <c r="DJZ9" s="797"/>
      <c r="DKA9" s="797"/>
      <c r="DKB9" s="797"/>
      <c r="DKC9" s="797"/>
      <c r="DKD9" s="797"/>
      <c r="DKE9" s="797"/>
      <c r="DKF9" s="797"/>
      <c r="DKG9" s="797"/>
      <c r="DKH9" s="797"/>
      <c r="DKI9" s="797"/>
      <c r="DKJ9" s="797"/>
      <c r="DKK9" s="797"/>
      <c r="DKL9" s="797"/>
      <c r="DKM9" s="797"/>
      <c r="DKN9" s="797"/>
      <c r="DKO9" s="797"/>
      <c r="DKP9" s="797"/>
      <c r="DKQ9" s="797"/>
      <c r="DKR9" s="797"/>
      <c r="DKS9" s="797"/>
      <c r="DKT9" s="797"/>
      <c r="DKU9" s="797"/>
      <c r="DKV9" s="797"/>
      <c r="DKW9" s="797"/>
      <c r="DKX9" s="797"/>
      <c r="DKY9" s="797"/>
      <c r="DKZ9" s="797"/>
      <c r="DLA9" s="797"/>
      <c r="DLB9" s="797"/>
      <c r="DLC9" s="797"/>
      <c r="DLD9" s="797"/>
      <c r="DLE9" s="797"/>
      <c r="DLF9" s="797"/>
      <c r="DLG9" s="797"/>
      <c r="DLH9" s="797"/>
      <c r="DLI9" s="797"/>
      <c r="DLJ9" s="797"/>
      <c r="DLK9" s="797"/>
      <c r="DLL9" s="797"/>
      <c r="DLM9" s="797"/>
      <c r="DLN9" s="797"/>
      <c r="DLO9" s="797"/>
      <c r="DLP9" s="797"/>
      <c r="DLQ9" s="797"/>
      <c r="DLR9" s="797"/>
      <c r="DLS9" s="797"/>
      <c r="DLT9" s="797"/>
      <c r="DLU9" s="797"/>
      <c r="DLV9" s="797"/>
      <c r="DLW9" s="797"/>
      <c r="DLX9" s="797"/>
      <c r="DLY9" s="797"/>
      <c r="DLZ9" s="797"/>
      <c r="DMA9" s="797"/>
      <c r="DMB9" s="797"/>
      <c r="DMC9" s="797"/>
      <c r="DMD9" s="797"/>
      <c r="DME9" s="797"/>
      <c r="DMF9" s="797"/>
      <c r="DMG9" s="797"/>
      <c r="DMH9" s="797"/>
      <c r="DMI9" s="797"/>
      <c r="DMJ9" s="797"/>
      <c r="DMK9" s="797"/>
      <c r="DML9" s="797"/>
      <c r="DMM9" s="797"/>
      <c r="DMN9" s="797"/>
      <c r="DMO9" s="797"/>
      <c r="DMP9" s="797"/>
      <c r="DMQ9" s="797"/>
      <c r="DMR9" s="797"/>
      <c r="DMS9" s="797"/>
      <c r="DMT9" s="797"/>
      <c r="DMU9" s="797"/>
      <c r="DMV9" s="797"/>
      <c r="DMW9" s="797"/>
      <c r="DMX9" s="797"/>
      <c r="DMY9" s="797"/>
      <c r="DMZ9" s="797"/>
      <c r="DNA9" s="797"/>
      <c r="DNB9" s="797"/>
      <c r="DNC9" s="797"/>
      <c r="DND9" s="797"/>
      <c r="DNE9" s="797"/>
      <c r="DNF9" s="797"/>
      <c r="DNG9" s="797"/>
      <c r="DNH9" s="797"/>
      <c r="DNI9" s="797"/>
      <c r="DNJ9" s="797"/>
      <c r="DNK9" s="797"/>
      <c r="DNL9" s="797"/>
      <c r="DNM9" s="797"/>
      <c r="DNN9" s="797"/>
      <c r="DNO9" s="797"/>
      <c r="DNP9" s="797"/>
      <c r="DNQ9" s="797"/>
      <c r="DNR9" s="797"/>
      <c r="DNS9" s="797"/>
      <c r="DNT9" s="797"/>
      <c r="DNU9" s="797"/>
      <c r="DNV9" s="797"/>
      <c r="DNW9" s="797"/>
      <c r="DNX9" s="797"/>
      <c r="DNY9" s="797"/>
      <c r="DNZ9" s="797"/>
      <c r="DOA9" s="797"/>
      <c r="DOB9" s="797"/>
      <c r="DOC9" s="797"/>
      <c r="DOD9" s="797"/>
      <c r="DOE9" s="797"/>
      <c r="DOF9" s="797"/>
      <c r="DOG9" s="797"/>
      <c r="DOH9" s="797"/>
      <c r="DOI9" s="797"/>
      <c r="DOJ9" s="797"/>
      <c r="DOK9" s="797"/>
      <c r="DOL9" s="797"/>
      <c r="DOM9" s="797"/>
      <c r="DON9" s="797"/>
      <c r="DOO9" s="797"/>
      <c r="DOP9" s="797"/>
      <c r="DOQ9" s="797"/>
      <c r="DOR9" s="797"/>
      <c r="DOS9" s="797"/>
      <c r="DOT9" s="797"/>
      <c r="DOU9" s="797"/>
      <c r="DOV9" s="797"/>
      <c r="DOW9" s="797"/>
      <c r="DOX9" s="797"/>
      <c r="DOY9" s="797"/>
      <c r="DOZ9" s="797"/>
      <c r="DPA9" s="797"/>
      <c r="DPB9" s="797"/>
      <c r="DPC9" s="797"/>
      <c r="DPD9" s="797"/>
      <c r="DPE9" s="797"/>
      <c r="DPF9" s="797"/>
      <c r="DPG9" s="797"/>
      <c r="DPH9" s="797"/>
      <c r="DPI9" s="797"/>
      <c r="DPJ9" s="797"/>
      <c r="DPK9" s="797"/>
      <c r="DPL9" s="797"/>
      <c r="DPM9" s="797"/>
      <c r="DPN9" s="797"/>
      <c r="DPO9" s="797"/>
      <c r="DPP9" s="797"/>
      <c r="DPQ9" s="797"/>
      <c r="DPR9" s="797"/>
      <c r="DPS9" s="797"/>
      <c r="DPT9" s="797"/>
      <c r="DPU9" s="797"/>
      <c r="DPV9" s="797"/>
      <c r="DPW9" s="797"/>
      <c r="DPX9" s="797"/>
      <c r="DPY9" s="797"/>
      <c r="DPZ9" s="797"/>
      <c r="DQA9" s="797"/>
      <c r="DQB9" s="797"/>
      <c r="DQC9" s="797"/>
      <c r="DQD9" s="797"/>
      <c r="DQE9" s="797"/>
      <c r="DQF9" s="797"/>
      <c r="DQG9" s="797"/>
      <c r="DQH9" s="797"/>
      <c r="DQI9" s="797"/>
      <c r="DQJ9" s="797"/>
      <c r="DQK9" s="797"/>
      <c r="DQL9" s="797"/>
      <c r="DQM9" s="797"/>
      <c r="DQN9" s="797"/>
      <c r="DQO9" s="797"/>
      <c r="DQP9" s="797"/>
      <c r="DQQ9" s="797"/>
      <c r="DQR9" s="797"/>
      <c r="DQS9" s="797"/>
      <c r="DQT9" s="797"/>
      <c r="DQU9" s="797"/>
      <c r="DQV9" s="797"/>
      <c r="DQW9" s="797"/>
      <c r="DQX9" s="797"/>
      <c r="DQY9" s="797"/>
      <c r="DQZ9" s="797"/>
      <c r="DRA9" s="797"/>
      <c r="DRB9" s="797"/>
      <c r="DRC9" s="797"/>
      <c r="DRD9" s="797"/>
      <c r="DRE9" s="797"/>
      <c r="DRF9" s="797"/>
      <c r="DRG9" s="797"/>
      <c r="DRH9" s="797"/>
      <c r="DRI9" s="797"/>
      <c r="DRJ9" s="797"/>
      <c r="DRK9" s="797"/>
      <c r="DRL9" s="797"/>
      <c r="DRM9" s="797"/>
      <c r="DRN9" s="797"/>
      <c r="DRO9" s="797"/>
      <c r="DRP9" s="797"/>
      <c r="DRQ9" s="797"/>
      <c r="DRR9" s="797"/>
      <c r="DRS9" s="797"/>
      <c r="DRT9" s="797"/>
      <c r="DRU9" s="797"/>
      <c r="DRV9" s="797"/>
      <c r="DRW9" s="797"/>
      <c r="DRX9" s="797"/>
      <c r="DRY9" s="797"/>
      <c r="DRZ9" s="797"/>
      <c r="DSA9" s="797"/>
      <c r="DSB9" s="797"/>
      <c r="DSC9" s="797"/>
      <c r="DSD9" s="797"/>
      <c r="DSE9" s="797"/>
      <c r="DSF9" s="797"/>
      <c r="DSG9" s="797"/>
      <c r="DSH9" s="797"/>
      <c r="DSI9" s="797"/>
      <c r="DSJ9" s="797"/>
      <c r="DSK9" s="797"/>
      <c r="DSL9" s="797"/>
      <c r="DSM9" s="797"/>
      <c r="DSN9" s="797"/>
      <c r="DSO9" s="797"/>
      <c r="DSP9" s="797"/>
      <c r="DSQ9" s="797"/>
      <c r="DSR9" s="797"/>
      <c r="DSS9" s="797"/>
      <c r="DST9" s="797"/>
      <c r="DSU9" s="797"/>
      <c r="DSV9" s="797"/>
      <c r="DSW9" s="797"/>
      <c r="DSX9" s="797"/>
      <c r="DSY9" s="797"/>
      <c r="DSZ9" s="797"/>
      <c r="DTA9" s="797"/>
      <c r="DTB9" s="797"/>
      <c r="DTC9" s="797"/>
      <c r="DTD9" s="797"/>
      <c r="DTE9" s="797"/>
      <c r="DTF9" s="797"/>
      <c r="DTG9" s="797"/>
      <c r="DTH9" s="797"/>
      <c r="DTI9" s="797"/>
      <c r="DTJ9" s="797"/>
      <c r="DTK9" s="797"/>
      <c r="DTL9" s="797"/>
      <c r="DTM9" s="797"/>
      <c r="DTN9" s="797"/>
      <c r="DTO9" s="797"/>
      <c r="DTP9" s="797"/>
      <c r="DTQ9" s="797"/>
      <c r="DTR9" s="797"/>
      <c r="DTS9" s="797"/>
      <c r="DTT9" s="797"/>
      <c r="DTU9" s="797"/>
      <c r="DTV9" s="797"/>
      <c r="DTW9" s="797"/>
      <c r="DTX9" s="797"/>
      <c r="DTY9" s="797"/>
      <c r="DTZ9" s="797"/>
      <c r="DUA9" s="797"/>
      <c r="DUB9" s="797"/>
      <c r="DUC9" s="797"/>
      <c r="DUD9" s="797"/>
      <c r="DUE9" s="797"/>
      <c r="DUF9" s="797"/>
      <c r="DUG9" s="797"/>
      <c r="DUH9" s="797"/>
      <c r="DUI9" s="797"/>
      <c r="DUJ9" s="797"/>
      <c r="DUK9" s="797"/>
      <c r="DUL9" s="797"/>
      <c r="DUM9" s="797"/>
      <c r="DUN9" s="797"/>
      <c r="DUO9" s="797"/>
      <c r="DUP9" s="797"/>
      <c r="DUQ9" s="797"/>
      <c r="DUR9" s="797"/>
      <c r="DUS9" s="797"/>
      <c r="DUT9" s="797"/>
      <c r="DUU9" s="797"/>
      <c r="DUV9" s="797"/>
      <c r="DUW9" s="797"/>
      <c r="DUX9" s="797"/>
      <c r="DUY9" s="797"/>
      <c r="DUZ9" s="797"/>
      <c r="DVA9" s="797"/>
      <c r="DVB9" s="797"/>
      <c r="DVC9" s="797"/>
      <c r="DVD9" s="797"/>
      <c r="DVE9" s="797"/>
      <c r="DVF9" s="797"/>
      <c r="DVG9" s="797"/>
      <c r="DVH9" s="797"/>
      <c r="DVI9" s="797"/>
      <c r="DVJ9" s="797"/>
      <c r="DVK9" s="797"/>
      <c r="DVL9" s="797"/>
      <c r="DVM9" s="797"/>
      <c r="DVN9" s="797"/>
      <c r="DVO9" s="797"/>
      <c r="DVP9" s="797"/>
      <c r="DVQ9" s="797"/>
      <c r="DVR9" s="797"/>
      <c r="DVS9" s="797"/>
      <c r="DVT9" s="797"/>
      <c r="DVU9" s="797"/>
      <c r="DVV9" s="797"/>
      <c r="DVW9" s="797"/>
      <c r="DVX9" s="797"/>
      <c r="DVY9" s="797"/>
      <c r="DVZ9" s="797"/>
      <c r="DWA9" s="797"/>
      <c r="DWB9" s="797"/>
      <c r="DWC9" s="797"/>
      <c r="DWD9" s="797"/>
      <c r="DWE9" s="797"/>
      <c r="DWF9" s="797"/>
      <c r="DWG9" s="797"/>
      <c r="DWH9" s="797"/>
      <c r="DWI9" s="797"/>
      <c r="DWJ9" s="797"/>
      <c r="DWK9" s="797"/>
      <c r="DWL9" s="797"/>
      <c r="DWM9" s="797"/>
      <c r="DWN9" s="797"/>
      <c r="DWO9" s="797"/>
      <c r="DWP9" s="797"/>
      <c r="DWQ9" s="797"/>
      <c r="DWR9" s="797"/>
      <c r="DWS9" s="797"/>
      <c r="DWT9" s="797"/>
      <c r="DWU9" s="797"/>
      <c r="DWV9" s="797"/>
      <c r="DWW9" s="797"/>
      <c r="DWX9" s="797"/>
      <c r="DWY9" s="797"/>
      <c r="DWZ9" s="797"/>
      <c r="DXA9" s="797"/>
      <c r="DXB9" s="797"/>
      <c r="DXC9" s="797"/>
      <c r="DXD9" s="797"/>
      <c r="DXE9" s="797"/>
      <c r="DXF9" s="797"/>
      <c r="DXG9" s="797"/>
      <c r="DXH9" s="797"/>
      <c r="DXI9" s="797"/>
      <c r="DXJ9" s="797"/>
      <c r="DXK9" s="797"/>
      <c r="DXL9" s="797"/>
      <c r="DXM9" s="797"/>
      <c r="DXN9" s="797"/>
      <c r="DXO9" s="797"/>
      <c r="DXP9" s="797"/>
      <c r="DXQ9" s="797"/>
      <c r="DXR9" s="797"/>
      <c r="DXS9" s="797"/>
      <c r="DXT9" s="797"/>
      <c r="DXU9" s="797"/>
      <c r="DXV9" s="797"/>
      <c r="DXW9" s="797"/>
      <c r="DXX9" s="797"/>
      <c r="DXY9" s="797"/>
      <c r="DXZ9" s="797"/>
      <c r="DYA9" s="797"/>
      <c r="DYB9" s="797"/>
      <c r="DYC9" s="797"/>
      <c r="DYD9" s="797"/>
      <c r="DYE9" s="797"/>
      <c r="DYF9" s="797"/>
      <c r="DYG9" s="797"/>
      <c r="DYH9" s="797"/>
      <c r="DYI9" s="797"/>
      <c r="DYJ9" s="797"/>
      <c r="DYK9" s="797"/>
      <c r="DYL9" s="797"/>
      <c r="DYM9" s="797"/>
      <c r="DYN9" s="797"/>
      <c r="DYO9" s="797"/>
      <c r="DYP9" s="797"/>
      <c r="DYQ9" s="797"/>
      <c r="DYR9" s="797"/>
      <c r="DYS9" s="797"/>
      <c r="DYT9" s="797"/>
      <c r="DYU9" s="797"/>
      <c r="DYV9" s="797"/>
      <c r="DYW9" s="797"/>
      <c r="DYX9" s="797"/>
      <c r="DYY9" s="797"/>
      <c r="DYZ9" s="797"/>
      <c r="DZA9" s="797"/>
      <c r="DZB9" s="797"/>
      <c r="DZC9" s="797"/>
      <c r="DZD9" s="797"/>
      <c r="DZE9" s="797"/>
      <c r="DZF9" s="797"/>
      <c r="DZG9" s="797"/>
      <c r="DZH9" s="797"/>
      <c r="DZI9" s="797"/>
      <c r="DZJ9" s="797"/>
      <c r="DZK9" s="797"/>
      <c r="DZL9" s="797"/>
      <c r="DZM9" s="797"/>
      <c r="DZN9" s="797"/>
      <c r="DZO9" s="797"/>
      <c r="DZP9" s="797"/>
      <c r="DZQ9" s="797"/>
      <c r="DZR9" s="797"/>
      <c r="DZS9" s="797"/>
      <c r="DZT9" s="797"/>
      <c r="DZU9" s="797"/>
      <c r="DZV9" s="797"/>
      <c r="DZW9" s="797"/>
      <c r="DZX9" s="797"/>
      <c r="DZY9" s="797"/>
      <c r="DZZ9" s="797"/>
      <c r="EAA9" s="797"/>
      <c r="EAB9" s="797"/>
      <c r="EAC9" s="797"/>
      <c r="EAD9" s="797"/>
      <c r="EAE9" s="797"/>
      <c r="EAF9" s="797"/>
      <c r="EAG9" s="797"/>
      <c r="EAH9" s="797"/>
      <c r="EAI9" s="797"/>
      <c r="EAJ9" s="797"/>
      <c r="EAK9" s="797"/>
      <c r="EAL9" s="797"/>
      <c r="EAM9" s="797"/>
      <c r="EAN9" s="797"/>
      <c r="EAO9" s="797"/>
      <c r="EAP9" s="797"/>
      <c r="EAQ9" s="797"/>
      <c r="EAR9" s="797"/>
      <c r="EAS9" s="797"/>
      <c r="EAT9" s="797"/>
      <c r="EAU9" s="797"/>
      <c r="EAV9" s="797"/>
      <c r="EAW9" s="797"/>
      <c r="EAX9" s="797"/>
      <c r="EAY9" s="797"/>
      <c r="EAZ9" s="797"/>
      <c r="EBA9" s="797"/>
      <c r="EBB9" s="797"/>
      <c r="EBC9" s="797"/>
      <c r="EBD9" s="797"/>
      <c r="EBE9" s="797"/>
      <c r="EBF9" s="797"/>
      <c r="EBG9" s="797"/>
      <c r="EBH9" s="797"/>
      <c r="EBI9" s="797"/>
      <c r="EBJ9" s="797"/>
      <c r="EBK9" s="797"/>
      <c r="EBL9" s="797"/>
      <c r="EBM9" s="797"/>
      <c r="EBN9" s="797"/>
      <c r="EBO9" s="797"/>
      <c r="EBP9" s="797"/>
      <c r="EBQ9" s="797"/>
      <c r="EBR9" s="797"/>
      <c r="EBS9" s="797"/>
      <c r="EBT9" s="797"/>
      <c r="EBU9" s="797"/>
      <c r="EBV9" s="797"/>
      <c r="EBW9" s="797"/>
      <c r="EBX9" s="797"/>
      <c r="EBY9" s="797"/>
      <c r="EBZ9" s="797"/>
      <c r="ECA9" s="797"/>
      <c r="ECB9" s="797"/>
      <c r="ECC9" s="797"/>
      <c r="ECD9" s="797"/>
      <c r="ECE9" s="797"/>
      <c r="ECF9" s="797"/>
      <c r="ECG9" s="797"/>
      <c r="ECH9" s="797"/>
      <c r="ECI9" s="797"/>
      <c r="ECJ9" s="797"/>
      <c r="ECK9" s="797"/>
      <c r="ECL9" s="797"/>
      <c r="ECM9" s="797"/>
      <c r="ECN9" s="797"/>
      <c r="ECO9" s="797"/>
      <c r="ECP9" s="797"/>
      <c r="ECQ9" s="797"/>
      <c r="ECR9" s="797"/>
      <c r="ECS9" s="797"/>
      <c r="ECT9" s="797"/>
      <c r="ECU9" s="797"/>
      <c r="ECV9" s="797"/>
      <c r="ECW9" s="797"/>
      <c r="ECX9" s="797"/>
      <c r="ECY9" s="797"/>
      <c r="ECZ9" s="797"/>
      <c r="EDA9" s="797"/>
      <c r="EDB9" s="797"/>
      <c r="EDC9" s="797"/>
      <c r="EDD9" s="797"/>
      <c r="EDE9" s="797"/>
      <c r="EDF9" s="797"/>
      <c r="EDG9" s="797"/>
      <c r="EDH9" s="797"/>
      <c r="EDI9" s="797"/>
      <c r="EDJ9" s="797"/>
      <c r="EDK9" s="797"/>
      <c r="EDL9" s="797"/>
      <c r="EDM9" s="797"/>
      <c r="EDN9" s="797"/>
      <c r="EDO9" s="797"/>
      <c r="EDP9" s="797"/>
      <c r="EDQ9" s="797"/>
      <c r="EDR9" s="797"/>
      <c r="EDS9" s="797"/>
      <c r="EDT9" s="797"/>
      <c r="EDU9" s="797"/>
      <c r="EDV9" s="797"/>
      <c r="EDW9" s="797"/>
      <c r="EDX9" s="797"/>
      <c r="EDY9" s="797"/>
      <c r="EDZ9" s="797"/>
      <c r="EEA9" s="797"/>
      <c r="EEB9" s="797"/>
      <c r="EEC9" s="797"/>
      <c r="EED9" s="797"/>
      <c r="EEE9" s="797"/>
      <c r="EEF9" s="797"/>
      <c r="EEG9" s="797"/>
      <c r="EEH9" s="797"/>
      <c r="EEI9" s="797"/>
      <c r="EEJ9" s="797"/>
      <c r="EEK9" s="797"/>
      <c r="EEL9" s="797"/>
      <c r="EEM9" s="797"/>
      <c r="EEN9" s="797"/>
      <c r="EEO9" s="797"/>
      <c r="EEP9" s="797"/>
      <c r="EEQ9" s="797"/>
      <c r="EER9" s="797"/>
      <c r="EES9" s="797"/>
      <c r="EET9" s="797"/>
      <c r="EEU9" s="797"/>
      <c r="EEV9" s="797"/>
      <c r="EEW9" s="797"/>
      <c r="EEX9" s="797"/>
      <c r="EEY9" s="797"/>
      <c r="EEZ9" s="797"/>
      <c r="EFA9" s="797"/>
      <c r="EFB9" s="797"/>
      <c r="EFC9" s="797"/>
      <c r="EFD9" s="797"/>
      <c r="EFE9" s="797"/>
      <c r="EFF9" s="797"/>
      <c r="EFG9" s="797"/>
      <c r="EFH9" s="797"/>
      <c r="EFI9" s="797"/>
      <c r="EFJ9" s="797"/>
      <c r="EFK9" s="797"/>
      <c r="EFL9" s="797"/>
      <c r="EFM9" s="797"/>
      <c r="EFN9" s="797"/>
      <c r="EFO9" s="797"/>
      <c r="EFP9" s="797"/>
      <c r="EFQ9" s="797"/>
      <c r="EFR9" s="797"/>
      <c r="EFS9" s="797"/>
      <c r="EFT9" s="797"/>
      <c r="EFU9" s="797"/>
      <c r="EFV9" s="797"/>
      <c r="EFW9" s="797"/>
      <c r="EFX9" s="797"/>
      <c r="EFY9" s="797"/>
      <c r="EFZ9" s="797"/>
      <c r="EGA9" s="797"/>
      <c r="EGB9" s="797"/>
      <c r="EGC9" s="797"/>
      <c r="EGD9" s="797"/>
      <c r="EGE9" s="797"/>
      <c r="EGF9" s="797"/>
      <c r="EGG9" s="797"/>
      <c r="EGH9" s="797"/>
      <c r="EGI9" s="797"/>
      <c r="EGJ9" s="797"/>
      <c r="EGK9" s="797"/>
      <c r="EGL9" s="797"/>
      <c r="EGM9" s="797"/>
      <c r="EGN9" s="797"/>
      <c r="EGO9" s="797"/>
      <c r="EGP9" s="797"/>
      <c r="EGQ9" s="797"/>
      <c r="EGR9" s="797"/>
      <c r="EGS9" s="797"/>
      <c r="EGT9" s="797"/>
      <c r="EGU9" s="797"/>
      <c r="EGV9" s="797"/>
      <c r="EGW9" s="797"/>
      <c r="EGX9" s="797"/>
      <c r="EGY9" s="797"/>
      <c r="EGZ9" s="797"/>
      <c r="EHA9" s="797"/>
      <c r="EHB9" s="797"/>
      <c r="EHC9" s="797"/>
      <c r="EHD9" s="797"/>
      <c r="EHE9" s="797"/>
      <c r="EHF9" s="797"/>
      <c r="EHG9" s="797"/>
      <c r="EHH9" s="797"/>
      <c r="EHI9" s="797"/>
      <c r="EHJ9" s="797"/>
      <c r="EHK9" s="797"/>
      <c r="EHL9" s="797"/>
      <c r="EHM9" s="797"/>
      <c r="EHN9" s="797"/>
      <c r="EHO9" s="797"/>
      <c r="EHP9" s="797"/>
      <c r="EHQ9" s="797"/>
      <c r="EHR9" s="797"/>
      <c r="EHS9" s="797"/>
      <c r="EHT9" s="797"/>
      <c r="EHU9" s="797"/>
      <c r="EHV9" s="797"/>
      <c r="EHW9" s="797"/>
      <c r="EHX9" s="797"/>
      <c r="EHY9" s="797"/>
      <c r="EHZ9" s="797"/>
      <c r="EIA9" s="797"/>
      <c r="EIB9" s="797"/>
      <c r="EIC9" s="797"/>
      <c r="EID9" s="797"/>
      <c r="EIE9" s="797"/>
      <c r="EIF9" s="797"/>
      <c r="EIG9" s="797"/>
      <c r="EIH9" s="797"/>
      <c r="EII9" s="797"/>
      <c r="EIJ9" s="797"/>
      <c r="EIK9" s="797"/>
      <c r="EIL9" s="797"/>
      <c r="EIM9" s="797"/>
      <c r="EIN9" s="797"/>
      <c r="EIO9" s="797"/>
      <c r="EIP9" s="797"/>
      <c r="EIQ9" s="797"/>
      <c r="EIR9" s="797"/>
      <c r="EIS9" s="797"/>
      <c r="EIT9" s="797"/>
      <c r="EIU9" s="797"/>
      <c r="EIV9" s="797"/>
      <c r="EIW9" s="797"/>
      <c r="EIX9" s="797"/>
      <c r="EIY9" s="797"/>
      <c r="EIZ9" s="797"/>
      <c r="EJA9" s="797"/>
      <c r="EJB9" s="797"/>
      <c r="EJC9" s="797"/>
      <c r="EJD9" s="797"/>
      <c r="EJE9" s="797"/>
      <c r="EJF9" s="797"/>
      <c r="EJG9" s="797"/>
      <c r="EJH9" s="797"/>
      <c r="EJI9" s="797"/>
      <c r="EJJ9" s="797"/>
      <c r="EJK9" s="797"/>
      <c r="EJL9" s="797"/>
      <c r="EJM9" s="797"/>
      <c r="EJN9" s="797"/>
      <c r="EJO9" s="797"/>
      <c r="EJP9" s="797"/>
      <c r="EJQ9" s="797"/>
      <c r="EJR9" s="797"/>
      <c r="EJS9" s="797"/>
      <c r="EJT9" s="797"/>
      <c r="EJU9" s="797"/>
      <c r="EJV9" s="797"/>
      <c r="EJW9" s="797"/>
      <c r="EJX9" s="797"/>
      <c r="EJY9" s="797"/>
      <c r="EJZ9" s="797"/>
      <c r="EKA9" s="797"/>
      <c r="EKB9" s="797"/>
      <c r="EKC9" s="797"/>
      <c r="EKD9" s="797"/>
      <c r="EKE9" s="797"/>
      <c r="EKF9" s="797"/>
      <c r="EKG9" s="797"/>
      <c r="EKH9" s="797"/>
      <c r="EKI9" s="797"/>
      <c r="EKJ9" s="797"/>
      <c r="EKK9" s="797"/>
      <c r="EKL9" s="797"/>
      <c r="EKM9" s="797"/>
      <c r="EKN9" s="797"/>
      <c r="EKO9" s="797"/>
      <c r="EKP9" s="797"/>
      <c r="EKQ9" s="797"/>
      <c r="EKR9" s="797"/>
      <c r="EKS9" s="797"/>
      <c r="EKT9" s="797"/>
      <c r="EKU9" s="797"/>
      <c r="EKV9" s="797"/>
      <c r="EKW9" s="797"/>
      <c r="EKX9" s="797"/>
      <c r="EKY9" s="797"/>
      <c r="EKZ9" s="797"/>
      <c r="ELA9" s="797"/>
      <c r="ELB9" s="797"/>
      <c r="ELC9" s="797"/>
      <c r="ELD9" s="797"/>
      <c r="ELE9" s="797"/>
      <c r="ELF9" s="797"/>
      <c r="ELG9" s="797"/>
      <c r="ELH9" s="797"/>
      <c r="ELI9" s="797"/>
      <c r="ELJ9" s="797"/>
      <c r="ELK9" s="797"/>
      <c r="ELL9" s="797"/>
      <c r="ELM9" s="797"/>
      <c r="ELN9" s="797"/>
      <c r="ELO9" s="797"/>
      <c r="ELP9" s="797"/>
      <c r="ELQ9" s="797"/>
      <c r="ELR9" s="797"/>
      <c r="ELS9" s="797"/>
      <c r="ELT9" s="797"/>
      <c r="ELU9" s="797"/>
      <c r="ELV9" s="797"/>
      <c r="ELW9" s="797"/>
      <c r="ELX9" s="797"/>
      <c r="ELY9" s="797"/>
      <c r="ELZ9" s="797"/>
      <c r="EMA9" s="797"/>
      <c r="EMB9" s="797"/>
      <c r="EMC9" s="797"/>
      <c r="EMD9" s="797"/>
      <c r="EME9" s="797"/>
      <c r="EMF9" s="797"/>
      <c r="EMG9" s="797"/>
      <c r="EMH9" s="797"/>
      <c r="EMI9" s="797"/>
      <c r="EMJ9" s="797"/>
      <c r="EMK9" s="797"/>
      <c r="EML9" s="797"/>
      <c r="EMM9" s="797"/>
      <c r="EMN9" s="797"/>
      <c r="EMO9" s="797"/>
      <c r="EMP9" s="797"/>
      <c r="EMQ9" s="797"/>
      <c r="EMR9" s="797"/>
      <c r="EMS9" s="797"/>
      <c r="EMT9" s="797"/>
      <c r="EMU9" s="797"/>
      <c r="EMV9" s="797"/>
      <c r="EMW9" s="797"/>
      <c r="EMX9" s="797"/>
      <c r="EMY9" s="797"/>
      <c r="EMZ9" s="797"/>
      <c r="ENA9" s="797"/>
      <c r="ENB9" s="797"/>
      <c r="ENC9" s="797"/>
      <c r="END9" s="797"/>
      <c r="ENE9" s="797"/>
      <c r="ENF9" s="797"/>
      <c r="ENG9" s="797"/>
      <c r="ENH9" s="797"/>
      <c r="ENI9" s="797"/>
      <c r="ENJ9" s="797"/>
      <c r="ENK9" s="797"/>
      <c r="ENL9" s="797"/>
      <c r="ENM9" s="797"/>
      <c r="ENN9" s="797"/>
      <c r="ENO9" s="797"/>
      <c r="ENP9" s="797"/>
      <c r="ENQ9" s="797"/>
      <c r="ENR9" s="797"/>
      <c r="ENS9" s="797"/>
      <c r="ENT9" s="797"/>
      <c r="ENU9" s="797"/>
      <c r="ENV9" s="797"/>
      <c r="ENW9" s="797"/>
      <c r="ENX9" s="797"/>
      <c r="ENY9" s="797"/>
      <c r="ENZ9" s="797"/>
      <c r="EOA9" s="797"/>
      <c r="EOB9" s="797"/>
      <c r="EOC9" s="797"/>
      <c r="EOD9" s="797"/>
      <c r="EOE9" s="797"/>
      <c r="EOF9" s="797"/>
      <c r="EOG9" s="797"/>
      <c r="EOH9" s="797"/>
      <c r="EOI9" s="797"/>
      <c r="EOJ9" s="797"/>
      <c r="EOK9" s="797"/>
      <c r="EOL9" s="797"/>
      <c r="EOM9" s="797"/>
      <c r="EON9" s="797"/>
      <c r="EOO9" s="797"/>
      <c r="EOP9" s="797"/>
      <c r="EOQ9" s="797"/>
      <c r="EOR9" s="797"/>
      <c r="EOS9" s="797"/>
      <c r="EOT9" s="797"/>
      <c r="EOU9" s="797"/>
      <c r="EOV9" s="797"/>
      <c r="EOW9" s="797"/>
      <c r="EOX9" s="797"/>
      <c r="EOY9" s="797"/>
      <c r="EOZ9" s="797"/>
      <c r="EPA9" s="797"/>
      <c r="EPB9" s="797"/>
      <c r="EPC9" s="797"/>
      <c r="EPD9" s="797"/>
      <c r="EPE9" s="797"/>
      <c r="EPF9" s="797"/>
      <c r="EPG9" s="797"/>
      <c r="EPH9" s="797"/>
      <c r="EPI9" s="797"/>
      <c r="EPJ9" s="797"/>
      <c r="EPK9" s="797"/>
      <c r="EPL9" s="797"/>
      <c r="EPM9" s="797"/>
      <c r="EPN9" s="797"/>
      <c r="EPO9" s="797"/>
      <c r="EPP9" s="797"/>
      <c r="EPQ9" s="797"/>
      <c r="EPR9" s="797"/>
      <c r="EPS9" s="797"/>
      <c r="EPT9" s="797"/>
      <c r="EPU9" s="797"/>
      <c r="EPV9" s="797"/>
      <c r="EPW9" s="797"/>
      <c r="EPX9" s="797"/>
      <c r="EPY9" s="797"/>
      <c r="EPZ9" s="797"/>
      <c r="EQA9" s="797"/>
      <c r="EQB9" s="797"/>
      <c r="EQC9" s="797"/>
      <c r="EQD9" s="797"/>
      <c r="EQE9" s="797"/>
      <c r="EQF9" s="797"/>
      <c r="EQG9" s="797"/>
      <c r="EQH9" s="797"/>
      <c r="EQI9" s="797"/>
      <c r="EQJ9" s="797"/>
      <c r="EQK9" s="797"/>
      <c r="EQL9" s="797"/>
      <c r="EQM9" s="797"/>
      <c r="EQN9" s="797"/>
      <c r="EQO9" s="797"/>
      <c r="EQP9" s="797"/>
      <c r="EQQ9" s="797"/>
      <c r="EQR9" s="797"/>
      <c r="EQS9" s="797"/>
      <c r="EQT9" s="797"/>
      <c r="EQU9" s="797"/>
      <c r="EQV9" s="797"/>
      <c r="EQW9" s="797"/>
      <c r="EQX9" s="797"/>
      <c r="EQY9" s="797"/>
      <c r="EQZ9" s="797"/>
      <c r="ERA9" s="797"/>
      <c r="ERB9" s="797"/>
      <c r="ERC9" s="797"/>
      <c r="ERD9" s="797"/>
      <c r="ERE9" s="797"/>
      <c r="ERF9" s="797"/>
      <c r="ERG9" s="797"/>
      <c r="ERH9" s="797"/>
      <c r="ERI9" s="797"/>
      <c r="ERJ9" s="797"/>
      <c r="ERK9" s="797"/>
      <c r="ERL9" s="797"/>
      <c r="ERM9" s="797"/>
      <c r="ERN9" s="797"/>
      <c r="ERO9" s="797"/>
      <c r="ERP9" s="797"/>
      <c r="ERQ9" s="797"/>
      <c r="ERR9" s="797"/>
      <c r="ERS9" s="797"/>
      <c r="ERT9" s="797"/>
      <c r="ERU9" s="797"/>
      <c r="ERV9" s="797"/>
      <c r="ERW9" s="797"/>
      <c r="ERX9" s="797"/>
      <c r="ERY9" s="797"/>
      <c r="ERZ9" s="797"/>
      <c r="ESA9" s="797"/>
      <c r="ESB9" s="797"/>
      <c r="ESC9" s="797"/>
      <c r="ESD9" s="797"/>
      <c r="ESE9" s="797"/>
      <c r="ESF9" s="797"/>
      <c r="ESG9" s="797"/>
      <c r="ESH9" s="797"/>
      <c r="ESI9" s="797"/>
      <c r="ESJ9" s="797"/>
      <c r="ESK9" s="797"/>
      <c r="ESL9" s="797"/>
      <c r="ESM9" s="797"/>
      <c r="ESN9" s="797"/>
      <c r="ESO9" s="797"/>
      <c r="ESP9" s="797"/>
      <c r="ESQ9" s="797"/>
      <c r="ESR9" s="797"/>
      <c r="ESS9" s="797"/>
      <c r="EST9" s="797"/>
      <c r="ESU9" s="797"/>
      <c r="ESV9" s="797"/>
      <c r="ESW9" s="797"/>
      <c r="ESX9" s="797"/>
      <c r="ESY9" s="797"/>
      <c r="ESZ9" s="797"/>
      <c r="ETA9" s="797"/>
      <c r="ETB9" s="797"/>
      <c r="ETC9" s="797"/>
      <c r="ETD9" s="797"/>
      <c r="ETE9" s="797"/>
      <c r="ETF9" s="797"/>
      <c r="ETG9" s="797"/>
      <c r="ETH9" s="797"/>
      <c r="ETI9" s="797"/>
      <c r="ETJ9" s="797"/>
      <c r="ETK9" s="797"/>
      <c r="ETL9" s="797"/>
      <c r="ETM9" s="797"/>
      <c r="ETN9" s="797"/>
      <c r="ETO9" s="797"/>
      <c r="ETP9" s="797"/>
      <c r="ETQ9" s="797"/>
      <c r="ETR9" s="797"/>
      <c r="ETS9" s="797"/>
      <c r="ETT9" s="797"/>
      <c r="ETU9" s="797"/>
      <c r="ETV9" s="797"/>
      <c r="ETW9" s="797"/>
      <c r="ETX9" s="797"/>
      <c r="ETY9" s="797"/>
      <c r="ETZ9" s="797"/>
      <c r="EUA9" s="797"/>
      <c r="EUB9" s="797"/>
      <c r="EUC9" s="797"/>
      <c r="EUD9" s="797"/>
      <c r="EUE9" s="797"/>
      <c r="EUF9" s="797"/>
      <c r="EUG9" s="797"/>
      <c r="EUH9" s="797"/>
      <c r="EUI9" s="797"/>
      <c r="EUJ9" s="797"/>
      <c r="EUK9" s="797"/>
      <c r="EUL9" s="797"/>
      <c r="EUM9" s="797"/>
      <c r="EUN9" s="797"/>
      <c r="EUO9" s="797"/>
      <c r="EUP9" s="797"/>
      <c r="EUQ9" s="797"/>
      <c r="EUR9" s="797"/>
      <c r="EUS9" s="797"/>
      <c r="EUT9" s="797"/>
      <c r="EUU9" s="797"/>
      <c r="EUV9" s="797"/>
      <c r="EUW9" s="797"/>
      <c r="EUX9" s="797"/>
      <c r="EUY9" s="797"/>
      <c r="EUZ9" s="797"/>
      <c r="EVA9" s="797"/>
      <c r="EVB9" s="797"/>
      <c r="EVC9" s="797"/>
      <c r="EVD9" s="797"/>
      <c r="EVE9" s="797"/>
      <c r="EVF9" s="797"/>
      <c r="EVG9" s="797"/>
      <c r="EVH9" s="797"/>
      <c r="EVI9" s="797"/>
      <c r="EVJ9" s="797"/>
      <c r="EVK9" s="797"/>
      <c r="EVL9" s="797"/>
      <c r="EVM9" s="797"/>
      <c r="EVN9" s="797"/>
      <c r="EVO9" s="797"/>
      <c r="EVP9" s="797"/>
      <c r="EVQ9" s="797"/>
      <c r="EVR9" s="797"/>
      <c r="EVS9" s="797"/>
      <c r="EVT9" s="797"/>
      <c r="EVU9" s="797"/>
      <c r="EVV9" s="797"/>
      <c r="EVW9" s="797"/>
      <c r="EVX9" s="797"/>
      <c r="EVY9" s="797"/>
      <c r="EVZ9" s="797"/>
      <c r="EWA9" s="797"/>
      <c r="EWB9" s="797"/>
      <c r="EWC9" s="797"/>
      <c r="EWD9" s="797"/>
      <c r="EWE9" s="797"/>
      <c r="EWF9" s="797"/>
      <c r="EWG9" s="797"/>
      <c r="EWH9" s="797"/>
      <c r="EWI9" s="797"/>
      <c r="EWJ9" s="797"/>
      <c r="EWK9" s="797"/>
      <c r="EWL9" s="797"/>
      <c r="EWM9" s="797"/>
      <c r="EWN9" s="797"/>
      <c r="EWO9" s="797"/>
      <c r="EWP9" s="797"/>
      <c r="EWQ9" s="797"/>
      <c r="EWR9" s="797"/>
      <c r="EWS9" s="797"/>
      <c r="EWT9" s="797"/>
      <c r="EWU9" s="797"/>
      <c r="EWV9" s="797"/>
      <c r="EWW9" s="797"/>
      <c r="EWX9" s="797"/>
      <c r="EWY9" s="797"/>
      <c r="EWZ9" s="797"/>
      <c r="EXA9" s="797"/>
      <c r="EXB9" s="797"/>
      <c r="EXC9" s="797"/>
      <c r="EXD9" s="797"/>
      <c r="EXE9" s="797"/>
      <c r="EXF9" s="797"/>
      <c r="EXG9" s="797"/>
      <c r="EXH9" s="797"/>
      <c r="EXI9" s="797"/>
      <c r="EXJ9" s="797"/>
      <c r="EXK9" s="797"/>
      <c r="EXL9" s="797"/>
      <c r="EXM9" s="797"/>
      <c r="EXN9" s="797"/>
      <c r="EXO9" s="797"/>
      <c r="EXP9" s="797"/>
      <c r="EXQ9" s="797"/>
      <c r="EXR9" s="797"/>
      <c r="EXS9" s="797"/>
      <c r="EXT9" s="797"/>
      <c r="EXU9" s="797"/>
      <c r="EXV9" s="797"/>
      <c r="EXW9" s="797"/>
      <c r="EXX9" s="797"/>
      <c r="EXY9" s="797"/>
      <c r="EXZ9" s="797"/>
      <c r="EYA9" s="797"/>
      <c r="EYB9" s="797"/>
      <c r="EYC9" s="797"/>
      <c r="EYD9" s="797"/>
      <c r="EYE9" s="797"/>
      <c r="EYF9" s="797"/>
      <c r="EYG9" s="797"/>
      <c r="EYH9" s="797"/>
      <c r="EYI9" s="797"/>
      <c r="EYJ9" s="797"/>
      <c r="EYK9" s="797"/>
      <c r="EYL9" s="797"/>
      <c r="EYM9" s="797"/>
      <c r="EYN9" s="797"/>
      <c r="EYO9" s="797"/>
      <c r="EYP9" s="797"/>
      <c r="EYQ9" s="797"/>
      <c r="EYR9" s="797"/>
      <c r="EYS9" s="797"/>
      <c r="EYT9" s="797"/>
      <c r="EYU9" s="797"/>
      <c r="EYV9" s="797"/>
      <c r="EYW9" s="797"/>
      <c r="EYX9" s="797"/>
      <c r="EYY9" s="797"/>
      <c r="EYZ9" s="797"/>
      <c r="EZA9" s="797"/>
      <c r="EZB9" s="797"/>
      <c r="EZC9" s="797"/>
      <c r="EZD9" s="797"/>
      <c r="EZE9" s="797"/>
      <c r="EZF9" s="797"/>
      <c r="EZG9" s="797"/>
      <c r="EZH9" s="797"/>
      <c r="EZI9" s="797"/>
      <c r="EZJ9" s="797"/>
      <c r="EZK9" s="797"/>
      <c r="EZL9" s="797"/>
      <c r="EZM9" s="797"/>
      <c r="EZN9" s="797"/>
      <c r="EZO9" s="797"/>
      <c r="EZP9" s="797"/>
      <c r="EZQ9" s="797"/>
      <c r="EZR9" s="797"/>
      <c r="EZS9" s="797"/>
      <c r="EZT9" s="797"/>
      <c r="EZU9" s="797"/>
      <c r="EZV9" s="797"/>
      <c r="EZW9" s="797"/>
      <c r="EZX9" s="797"/>
      <c r="EZY9" s="797"/>
      <c r="EZZ9" s="797"/>
      <c r="FAA9" s="797"/>
      <c r="FAB9" s="797"/>
      <c r="FAC9" s="797"/>
      <c r="FAD9" s="797"/>
      <c r="FAE9" s="797"/>
      <c r="FAF9" s="797"/>
      <c r="FAG9" s="797"/>
      <c r="FAH9" s="797"/>
      <c r="FAI9" s="797"/>
      <c r="FAJ9" s="797"/>
      <c r="FAK9" s="797"/>
      <c r="FAL9" s="797"/>
      <c r="FAM9" s="797"/>
      <c r="FAN9" s="797"/>
      <c r="FAO9" s="797"/>
      <c r="FAP9" s="797"/>
      <c r="FAQ9" s="797"/>
      <c r="FAR9" s="797"/>
      <c r="FAS9" s="797"/>
      <c r="FAT9" s="797"/>
      <c r="FAU9" s="797"/>
      <c r="FAV9" s="797"/>
      <c r="FAW9" s="797"/>
      <c r="FAX9" s="797"/>
      <c r="FAY9" s="797"/>
      <c r="FAZ9" s="797"/>
      <c r="FBA9" s="797"/>
      <c r="FBB9" s="797"/>
      <c r="FBC9" s="797"/>
      <c r="FBD9" s="797"/>
      <c r="FBE9" s="797"/>
      <c r="FBF9" s="797"/>
      <c r="FBG9" s="797"/>
      <c r="FBH9" s="797"/>
      <c r="FBI9" s="797"/>
      <c r="FBJ9" s="797"/>
      <c r="FBK9" s="797"/>
      <c r="FBL9" s="797"/>
      <c r="FBM9" s="797"/>
      <c r="FBN9" s="797"/>
      <c r="FBO9" s="797"/>
      <c r="FBP9" s="797"/>
      <c r="FBQ9" s="797"/>
      <c r="FBR9" s="797"/>
      <c r="FBS9" s="797"/>
      <c r="FBT9" s="797"/>
      <c r="FBU9" s="797"/>
      <c r="FBV9" s="797"/>
      <c r="FBW9" s="797"/>
      <c r="FBX9" s="797"/>
      <c r="FBY9" s="797"/>
      <c r="FBZ9" s="797"/>
      <c r="FCA9" s="797"/>
      <c r="FCB9" s="797"/>
      <c r="FCC9" s="797"/>
      <c r="FCD9" s="797"/>
      <c r="FCE9" s="797"/>
      <c r="FCF9" s="797"/>
      <c r="FCG9" s="797"/>
      <c r="FCH9" s="797"/>
      <c r="FCI9" s="797"/>
      <c r="FCJ9" s="797"/>
      <c r="FCK9" s="797"/>
      <c r="FCL9" s="797"/>
      <c r="FCM9" s="797"/>
      <c r="FCN9" s="797"/>
      <c r="FCO9" s="797"/>
      <c r="FCP9" s="797"/>
      <c r="FCQ9" s="797"/>
      <c r="FCR9" s="797"/>
      <c r="FCS9" s="797"/>
      <c r="FCT9" s="797"/>
      <c r="FCU9" s="797"/>
      <c r="FCV9" s="797"/>
      <c r="FCW9" s="797"/>
      <c r="FCX9" s="797"/>
      <c r="FCY9" s="797"/>
      <c r="FCZ9" s="797"/>
      <c r="FDA9" s="797"/>
      <c r="FDB9" s="797"/>
      <c r="FDC9" s="797"/>
      <c r="FDD9" s="797"/>
      <c r="FDE9" s="797"/>
      <c r="FDF9" s="797"/>
      <c r="FDG9" s="797"/>
      <c r="FDH9" s="797"/>
      <c r="FDI9" s="797"/>
      <c r="FDJ9" s="797"/>
      <c r="FDK9" s="797"/>
      <c r="FDL9" s="797"/>
      <c r="FDM9" s="797"/>
      <c r="FDN9" s="797"/>
      <c r="FDO9" s="797"/>
      <c r="FDP9" s="797"/>
      <c r="FDQ9" s="797"/>
      <c r="FDR9" s="797"/>
      <c r="FDS9" s="797"/>
      <c r="FDT9" s="797"/>
      <c r="FDU9" s="797"/>
      <c r="FDV9" s="797"/>
      <c r="FDW9" s="797"/>
      <c r="FDX9" s="797"/>
      <c r="FDY9" s="797"/>
      <c r="FDZ9" s="797"/>
      <c r="FEA9" s="797"/>
      <c r="FEB9" s="797"/>
      <c r="FEC9" s="797"/>
      <c r="FED9" s="797"/>
      <c r="FEE9" s="797"/>
      <c r="FEF9" s="797"/>
      <c r="FEG9" s="797"/>
      <c r="FEH9" s="797"/>
      <c r="FEI9" s="797"/>
      <c r="FEJ9" s="797"/>
      <c r="FEK9" s="797"/>
      <c r="FEL9" s="797"/>
      <c r="FEM9" s="797"/>
      <c r="FEN9" s="797"/>
      <c r="FEO9" s="797"/>
      <c r="FEP9" s="797"/>
      <c r="FEQ9" s="797"/>
      <c r="FER9" s="797"/>
      <c r="FES9" s="797"/>
      <c r="FET9" s="797"/>
      <c r="FEU9" s="797"/>
      <c r="FEV9" s="797"/>
      <c r="FEW9" s="797"/>
      <c r="FEX9" s="797"/>
      <c r="FEY9" s="797"/>
      <c r="FEZ9" s="797"/>
      <c r="FFA9" s="797"/>
      <c r="FFB9" s="797"/>
      <c r="FFC9" s="797"/>
      <c r="FFD9" s="797"/>
      <c r="FFE9" s="797"/>
      <c r="FFF9" s="797"/>
      <c r="FFG9" s="797"/>
      <c r="FFH9" s="797"/>
      <c r="FFI9" s="797"/>
      <c r="FFJ9" s="797"/>
      <c r="FFK9" s="797"/>
      <c r="FFL9" s="797"/>
      <c r="FFM9" s="797"/>
      <c r="FFN9" s="797"/>
      <c r="FFO9" s="797"/>
      <c r="FFP9" s="797"/>
      <c r="FFQ9" s="797"/>
      <c r="FFR9" s="797"/>
      <c r="FFS9" s="797"/>
      <c r="FFT9" s="797"/>
      <c r="FFU9" s="797"/>
      <c r="FFV9" s="797"/>
      <c r="FFW9" s="797"/>
      <c r="FFX9" s="797"/>
      <c r="FFY9" s="797"/>
      <c r="FFZ9" s="797"/>
      <c r="FGA9" s="797"/>
      <c r="FGB9" s="797"/>
      <c r="FGC9" s="797"/>
      <c r="FGD9" s="797"/>
      <c r="FGE9" s="797"/>
      <c r="FGF9" s="797"/>
      <c r="FGG9" s="797"/>
      <c r="FGH9" s="797"/>
      <c r="FGI9" s="797"/>
      <c r="FGJ9" s="797"/>
      <c r="FGK9" s="797"/>
      <c r="FGL9" s="797"/>
      <c r="FGM9" s="797"/>
      <c r="FGN9" s="797"/>
      <c r="FGO9" s="797"/>
      <c r="FGP9" s="797"/>
      <c r="FGQ9" s="797"/>
      <c r="FGR9" s="797"/>
      <c r="FGS9" s="797"/>
      <c r="FGT9" s="797"/>
      <c r="FGU9" s="797"/>
      <c r="FGV9" s="797"/>
      <c r="FGW9" s="797"/>
      <c r="FGX9" s="797"/>
      <c r="FGY9" s="797"/>
      <c r="FGZ9" s="797"/>
      <c r="FHA9" s="797"/>
      <c r="FHB9" s="797"/>
      <c r="FHC9" s="797"/>
      <c r="FHD9" s="797"/>
      <c r="FHE9" s="797"/>
      <c r="FHF9" s="797"/>
      <c r="FHG9" s="797"/>
      <c r="FHH9" s="797"/>
      <c r="FHI9" s="797"/>
      <c r="FHJ9" s="797"/>
      <c r="FHK9" s="797"/>
      <c r="FHL9" s="797"/>
      <c r="FHM9" s="797"/>
      <c r="FHN9" s="797"/>
      <c r="FHO9" s="797"/>
      <c r="FHP9" s="797"/>
      <c r="FHQ9" s="797"/>
      <c r="FHR9" s="797"/>
      <c r="FHS9" s="797"/>
      <c r="FHT9" s="797"/>
      <c r="FHU9" s="797"/>
      <c r="FHV9" s="797"/>
      <c r="FHW9" s="797"/>
      <c r="FHX9" s="797"/>
      <c r="FHY9" s="797"/>
      <c r="FHZ9" s="797"/>
      <c r="FIA9" s="797"/>
      <c r="FIB9" s="797"/>
      <c r="FIC9" s="797"/>
      <c r="FID9" s="797"/>
      <c r="FIE9" s="797"/>
      <c r="FIF9" s="797"/>
      <c r="FIG9" s="797"/>
      <c r="FIH9" s="797"/>
      <c r="FII9" s="797"/>
      <c r="FIJ9" s="797"/>
      <c r="FIK9" s="797"/>
      <c r="FIL9" s="797"/>
      <c r="FIM9" s="797"/>
      <c r="FIN9" s="797"/>
      <c r="FIO9" s="797"/>
      <c r="FIP9" s="797"/>
      <c r="FIQ9" s="797"/>
      <c r="FIR9" s="797"/>
      <c r="FIS9" s="797"/>
      <c r="FIT9" s="797"/>
      <c r="FIU9" s="797"/>
      <c r="FIV9" s="797"/>
      <c r="FIW9" s="797"/>
      <c r="FIX9" s="797"/>
      <c r="FIY9" s="797"/>
      <c r="FIZ9" s="797"/>
      <c r="FJA9" s="797"/>
      <c r="FJB9" s="797"/>
      <c r="FJC9" s="797"/>
      <c r="FJD9" s="797"/>
      <c r="FJE9" s="797"/>
      <c r="FJF9" s="797"/>
      <c r="FJG9" s="797"/>
      <c r="FJH9" s="797"/>
      <c r="FJI9" s="797"/>
      <c r="FJJ9" s="797"/>
      <c r="FJK9" s="797"/>
      <c r="FJL9" s="797"/>
      <c r="FJM9" s="797"/>
      <c r="FJN9" s="797"/>
      <c r="FJO9" s="797"/>
      <c r="FJP9" s="797"/>
      <c r="FJQ9" s="797"/>
      <c r="FJR9" s="797"/>
      <c r="FJS9" s="797"/>
      <c r="FJT9" s="797"/>
      <c r="FJU9" s="797"/>
      <c r="FJV9" s="797"/>
      <c r="FJW9" s="797"/>
      <c r="FJX9" s="797"/>
      <c r="FJY9" s="797"/>
      <c r="FJZ9" s="797"/>
      <c r="FKA9" s="797"/>
      <c r="FKB9" s="797"/>
      <c r="FKC9" s="797"/>
      <c r="FKD9" s="797"/>
      <c r="FKE9" s="797"/>
      <c r="FKF9" s="797"/>
      <c r="FKG9" s="797"/>
      <c r="FKH9" s="797"/>
      <c r="FKI9" s="797"/>
      <c r="FKJ9" s="797"/>
      <c r="FKK9" s="797"/>
      <c r="FKL9" s="797"/>
      <c r="FKM9" s="797"/>
      <c r="FKN9" s="797"/>
      <c r="FKO9" s="797"/>
      <c r="FKP9" s="797"/>
      <c r="FKQ9" s="797"/>
      <c r="FKR9" s="797"/>
      <c r="FKS9" s="797"/>
      <c r="FKT9" s="797"/>
      <c r="FKU9" s="797"/>
      <c r="FKV9" s="797"/>
      <c r="FKW9" s="797"/>
      <c r="FKX9" s="797"/>
      <c r="FKY9" s="797"/>
      <c r="FKZ9" s="797"/>
      <c r="FLA9" s="797"/>
      <c r="FLB9" s="797"/>
      <c r="FLC9" s="797"/>
      <c r="FLD9" s="797"/>
      <c r="FLE9" s="797"/>
      <c r="FLF9" s="797"/>
      <c r="FLG9" s="797"/>
      <c r="FLH9" s="797"/>
      <c r="FLI9" s="797"/>
      <c r="FLJ9" s="797"/>
      <c r="FLK9" s="797"/>
      <c r="FLL9" s="797"/>
      <c r="FLM9" s="797"/>
      <c r="FLN9" s="797"/>
      <c r="FLO9" s="797"/>
      <c r="FLP9" s="797"/>
      <c r="FLQ9" s="797"/>
      <c r="FLR9" s="797"/>
      <c r="FLS9" s="797"/>
      <c r="FLT9" s="797"/>
      <c r="FLU9" s="797"/>
      <c r="FLV9" s="797"/>
      <c r="FLW9" s="797"/>
      <c r="FLX9" s="797"/>
      <c r="FLY9" s="797"/>
      <c r="FLZ9" s="797"/>
      <c r="FMA9" s="797"/>
      <c r="FMB9" s="797"/>
      <c r="FMC9" s="797"/>
      <c r="FMD9" s="797"/>
      <c r="FME9" s="797"/>
      <c r="FMF9" s="797"/>
      <c r="FMG9" s="797"/>
      <c r="FMH9" s="797"/>
      <c r="FMI9" s="797"/>
      <c r="FMJ9" s="797"/>
      <c r="FMK9" s="797"/>
      <c r="FML9" s="797"/>
      <c r="FMM9" s="797"/>
      <c r="FMN9" s="797"/>
      <c r="FMO9" s="797"/>
      <c r="FMP9" s="797"/>
      <c r="FMQ9" s="797"/>
      <c r="FMR9" s="797"/>
      <c r="FMS9" s="797"/>
      <c r="FMT9" s="797"/>
      <c r="FMU9" s="797"/>
      <c r="FMV9" s="797"/>
      <c r="FMW9" s="797"/>
      <c r="FMX9" s="797"/>
      <c r="FMY9" s="797"/>
      <c r="FMZ9" s="797"/>
      <c r="FNA9" s="797"/>
      <c r="FNB9" s="797"/>
      <c r="FNC9" s="797"/>
      <c r="FND9" s="797"/>
      <c r="FNE9" s="797"/>
      <c r="FNF9" s="797"/>
      <c r="FNG9" s="797"/>
      <c r="FNH9" s="797"/>
      <c r="FNI9" s="797"/>
      <c r="FNJ9" s="797"/>
      <c r="FNK9" s="797"/>
      <c r="FNL9" s="797"/>
      <c r="FNM9" s="797"/>
      <c r="FNN9" s="797"/>
      <c r="FNO9" s="797"/>
      <c r="FNP9" s="797"/>
      <c r="FNQ9" s="797"/>
      <c r="FNR9" s="797"/>
      <c r="FNS9" s="797"/>
      <c r="FNT9" s="797"/>
      <c r="FNU9" s="797"/>
      <c r="FNV9" s="797"/>
      <c r="FNW9" s="797"/>
      <c r="FNX9" s="797"/>
      <c r="FNY9" s="797"/>
      <c r="FNZ9" s="797"/>
      <c r="FOA9" s="797"/>
      <c r="FOB9" s="797"/>
      <c r="FOC9" s="797"/>
      <c r="FOD9" s="797"/>
      <c r="FOE9" s="797"/>
      <c r="FOF9" s="797"/>
      <c r="FOG9" s="797"/>
      <c r="FOH9" s="797"/>
      <c r="FOI9" s="797"/>
      <c r="FOJ9" s="797"/>
      <c r="FOK9" s="797"/>
      <c r="FOL9" s="797"/>
      <c r="FOM9" s="797"/>
      <c r="FON9" s="797"/>
      <c r="FOO9" s="797"/>
      <c r="FOP9" s="797"/>
      <c r="FOQ9" s="797"/>
      <c r="FOR9" s="797"/>
      <c r="FOS9" s="797"/>
      <c r="FOT9" s="797"/>
      <c r="FOU9" s="797"/>
      <c r="FOV9" s="797"/>
      <c r="FOW9" s="797"/>
      <c r="FOX9" s="797"/>
      <c r="FOY9" s="797"/>
      <c r="FOZ9" s="797"/>
      <c r="FPA9" s="797"/>
      <c r="FPB9" s="797"/>
      <c r="FPC9" s="797"/>
      <c r="FPD9" s="797"/>
      <c r="FPE9" s="797"/>
      <c r="FPF9" s="797"/>
      <c r="FPG9" s="797"/>
      <c r="FPH9" s="797"/>
      <c r="FPI9" s="797"/>
      <c r="FPJ9" s="797"/>
      <c r="FPK9" s="797"/>
      <c r="FPL9" s="797"/>
      <c r="FPM9" s="797"/>
      <c r="FPN9" s="797"/>
      <c r="FPO9" s="797"/>
      <c r="FPP9" s="797"/>
      <c r="FPQ9" s="797"/>
      <c r="FPR9" s="797"/>
      <c r="FPS9" s="797"/>
      <c r="FPT9" s="797"/>
      <c r="FPU9" s="797"/>
      <c r="FPV9" s="797"/>
      <c r="FPW9" s="797"/>
      <c r="FPX9" s="797"/>
      <c r="FPY9" s="797"/>
      <c r="FPZ9" s="797"/>
      <c r="FQA9" s="797"/>
      <c r="FQB9" s="797"/>
      <c r="FQC9" s="797"/>
      <c r="FQD9" s="797"/>
      <c r="FQE9" s="797"/>
      <c r="FQF9" s="797"/>
      <c r="FQG9" s="797"/>
      <c r="FQH9" s="797"/>
      <c r="FQI9" s="797"/>
      <c r="FQJ9" s="797"/>
      <c r="FQK9" s="797"/>
      <c r="FQL9" s="797"/>
      <c r="FQM9" s="797"/>
      <c r="FQN9" s="797"/>
      <c r="FQO9" s="797"/>
      <c r="FQP9" s="797"/>
      <c r="FQQ9" s="797"/>
      <c r="FQR9" s="797"/>
      <c r="FQS9" s="797"/>
      <c r="FQT9" s="797"/>
      <c r="FQU9" s="797"/>
      <c r="FQV9" s="797"/>
      <c r="FQW9" s="797"/>
      <c r="FQX9" s="797"/>
      <c r="FQY9" s="797"/>
      <c r="FQZ9" s="797"/>
      <c r="FRA9" s="797"/>
      <c r="FRB9" s="797"/>
      <c r="FRC9" s="797"/>
      <c r="FRD9" s="797"/>
      <c r="FRE9" s="797"/>
      <c r="FRF9" s="797"/>
      <c r="FRG9" s="797"/>
      <c r="FRH9" s="797"/>
      <c r="FRI9" s="797"/>
      <c r="FRJ9" s="797"/>
      <c r="FRK9" s="797"/>
      <c r="FRL9" s="797"/>
      <c r="FRM9" s="797"/>
      <c r="FRN9" s="797"/>
      <c r="FRO9" s="797"/>
      <c r="FRP9" s="797"/>
      <c r="FRQ9" s="797"/>
      <c r="FRR9" s="797"/>
      <c r="FRS9" s="797"/>
      <c r="FRT9" s="797"/>
      <c r="FRU9" s="797"/>
      <c r="FRV9" s="797"/>
      <c r="FRW9" s="797"/>
      <c r="FRX9" s="797"/>
      <c r="FRY9" s="797"/>
      <c r="FRZ9" s="797"/>
      <c r="FSA9" s="797"/>
      <c r="FSB9" s="797"/>
      <c r="FSC9" s="797"/>
      <c r="FSD9" s="797"/>
      <c r="FSE9" s="797"/>
      <c r="FSF9" s="797"/>
      <c r="FSG9" s="797"/>
      <c r="FSH9" s="797"/>
      <c r="FSI9" s="797"/>
      <c r="FSJ9" s="797"/>
      <c r="FSK9" s="797"/>
      <c r="FSL9" s="797"/>
      <c r="FSM9" s="797"/>
      <c r="FSN9" s="797"/>
      <c r="FSO9" s="797"/>
      <c r="FSP9" s="797"/>
      <c r="FSQ9" s="797"/>
      <c r="FSR9" s="797"/>
      <c r="FSS9" s="797"/>
      <c r="FST9" s="797"/>
      <c r="FSU9" s="797"/>
      <c r="FSV9" s="797"/>
      <c r="FSW9" s="797"/>
      <c r="FSX9" s="797"/>
      <c r="FSY9" s="797"/>
      <c r="FSZ9" s="797"/>
      <c r="FTA9" s="797"/>
      <c r="FTB9" s="797"/>
      <c r="FTC9" s="797"/>
      <c r="FTD9" s="797"/>
      <c r="FTE9" s="797"/>
      <c r="FTF9" s="797"/>
      <c r="FTG9" s="797"/>
      <c r="FTH9" s="797"/>
      <c r="FTI9" s="797"/>
      <c r="FTJ9" s="797"/>
      <c r="FTK9" s="797"/>
      <c r="FTL9" s="797"/>
      <c r="FTM9" s="797"/>
      <c r="FTN9" s="797"/>
      <c r="FTO9" s="797"/>
      <c r="FTP9" s="797"/>
      <c r="FTQ9" s="797"/>
      <c r="FTR9" s="797"/>
      <c r="FTS9" s="797"/>
      <c r="FTT9" s="797"/>
      <c r="FTU9" s="797"/>
      <c r="FTV9" s="797"/>
      <c r="FTW9" s="797"/>
      <c r="FTX9" s="797"/>
      <c r="FTY9" s="797"/>
      <c r="FTZ9" s="797"/>
      <c r="FUA9" s="797"/>
      <c r="FUB9" s="797"/>
      <c r="FUC9" s="797"/>
      <c r="FUD9" s="797"/>
      <c r="FUE9" s="797"/>
      <c r="FUF9" s="797"/>
      <c r="FUG9" s="797"/>
      <c r="FUH9" s="797"/>
      <c r="FUI9" s="797"/>
      <c r="FUJ9" s="797"/>
      <c r="FUK9" s="797"/>
      <c r="FUL9" s="797"/>
      <c r="FUM9" s="797"/>
      <c r="FUN9" s="797"/>
      <c r="FUO9" s="797"/>
      <c r="FUP9" s="797"/>
      <c r="FUQ9" s="797"/>
      <c r="FUR9" s="797"/>
      <c r="FUS9" s="797"/>
      <c r="FUT9" s="797"/>
      <c r="FUU9" s="797"/>
      <c r="FUV9" s="797"/>
      <c r="FUW9" s="797"/>
      <c r="FUX9" s="797"/>
      <c r="FUY9" s="797"/>
      <c r="FUZ9" s="797"/>
      <c r="FVA9" s="797"/>
      <c r="FVB9" s="797"/>
      <c r="FVC9" s="797"/>
      <c r="FVD9" s="797"/>
      <c r="FVE9" s="797"/>
      <c r="FVF9" s="797"/>
      <c r="FVG9" s="797"/>
      <c r="FVH9" s="797"/>
      <c r="FVI9" s="797"/>
      <c r="FVJ9" s="797"/>
      <c r="FVK9" s="797"/>
      <c r="FVL9" s="797"/>
      <c r="FVM9" s="797"/>
      <c r="FVN9" s="797"/>
      <c r="FVO9" s="797"/>
      <c r="FVP9" s="797"/>
      <c r="FVQ9" s="797"/>
      <c r="FVR9" s="797"/>
      <c r="FVS9" s="797"/>
      <c r="FVT9" s="797"/>
      <c r="FVU9" s="797"/>
      <c r="FVV9" s="797"/>
      <c r="FVW9" s="797"/>
      <c r="FVX9" s="797"/>
      <c r="FVY9" s="797"/>
      <c r="FVZ9" s="797"/>
      <c r="FWA9" s="797"/>
      <c r="FWB9" s="797"/>
      <c r="FWC9" s="797"/>
      <c r="FWD9" s="797"/>
      <c r="FWE9" s="797"/>
      <c r="FWF9" s="797"/>
      <c r="FWG9" s="797"/>
      <c r="FWH9" s="797"/>
      <c r="FWI9" s="797"/>
      <c r="FWJ9" s="797"/>
      <c r="FWK9" s="797"/>
      <c r="FWL9" s="797"/>
      <c r="FWM9" s="797"/>
      <c r="FWN9" s="797"/>
      <c r="FWO9" s="797"/>
      <c r="FWP9" s="797"/>
      <c r="FWQ9" s="797"/>
      <c r="FWR9" s="797"/>
      <c r="FWS9" s="797"/>
      <c r="FWT9" s="797"/>
      <c r="FWU9" s="797"/>
      <c r="FWV9" s="797"/>
      <c r="FWW9" s="797"/>
      <c r="FWX9" s="797"/>
      <c r="FWY9" s="797"/>
      <c r="FWZ9" s="797"/>
      <c r="FXA9" s="797"/>
      <c r="FXB9" s="797"/>
      <c r="FXC9" s="797"/>
      <c r="FXD9" s="797"/>
      <c r="FXE9" s="797"/>
      <c r="FXF9" s="797"/>
      <c r="FXG9" s="797"/>
      <c r="FXH9" s="797"/>
      <c r="FXI9" s="797"/>
      <c r="FXJ9" s="797"/>
      <c r="FXK9" s="797"/>
      <c r="FXL9" s="797"/>
      <c r="FXM9" s="797"/>
      <c r="FXN9" s="797"/>
      <c r="FXO9" s="797"/>
      <c r="FXP9" s="797"/>
      <c r="FXQ9" s="797"/>
      <c r="FXR9" s="797"/>
      <c r="FXS9" s="797"/>
      <c r="FXT9" s="797"/>
      <c r="FXU9" s="797"/>
      <c r="FXV9" s="797"/>
      <c r="FXW9" s="797"/>
      <c r="FXX9" s="797"/>
      <c r="FXY9" s="797"/>
      <c r="FXZ9" s="797"/>
      <c r="FYA9" s="797"/>
      <c r="FYB9" s="797"/>
      <c r="FYC9" s="797"/>
      <c r="FYD9" s="797"/>
      <c r="FYE9" s="797"/>
      <c r="FYF9" s="797"/>
      <c r="FYG9" s="797"/>
      <c r="FYH9" s="797"/>
      <c r="FYI9" s="797"/>
      <c r="FYJ9" s="797"/>
      <c r="FYK9" s="797"/>
      <c r="FYL9" s="797"/>
      <c r="FYM9" s="797"/>
      <c r="FYN9" s="797"/>
      <c r="FYO9" s="797"/>
      <c r="FYP9" s="797"/>
      <c r="FYQ9" s="797"/>
      <c r="FYR9" s="797"/>
      <c r="FYS9" s="797"/>
      <c r="FYT9" s="797"/>
      <c r="FYU9" s="797"/>
      <c r="FYV9" s="797"/>
      <c r="FYW9" s="797"/>
      <c r="FYX9" s="797"/>
      <c r="FYY9" s="797"/>
      <c r="FYZ9" s="797"/>
      <c r="FZA9" s="797"/>
      <c r="FZB9" s="797"/>
      <c r="FZC9" s="797"/>
      <c r="FZD9" s="797"/>
      <c r="FZE9" s="797"/>
      <c r="FZF9" s="797"/>
      <c r="FZG9" s="797"/>
      <c r="FZH9" s="797"/>
      <c r="FZI9" s="797"/>
      <c r="FZJ9" s="797"/>
      <c r="FZK9" s="797"/>
      <c r="FZL9" s="797"/>
      <c r="FZM9" s="797"/>
      <c r="FZN9" s="797"/>
      <c r="FZO9" s="797"/>
      <c r="FZP9" s="797"/>
      <c r="FZQ9" s="797"/>
      <c r="FZR9" s="797"/>
      <c r="FZS9" s="797"/>
      <c r="FZT9" s="797"/>
      <c r="FZU9" s="797"/>
      <c r="FZV9" s="797"/>
      <c r="FZW9" s="797"/>
      <c r="FZX9" s="797"/>
      <c r="FZY9" s="797"/>
      <c r="FZZ9" s="797"/>
      <c r="GAA9" s="797"/>
      <c r="GAB9" s="797"/>
      <c r="GAC9" s="797"/>
      <c r="GAD9" s="797"/>
      <c r="GAE9" s="797"/>
      <c r="GAF9" s="797"/>
      <c r="GAG9" s="797"/>
      <c r="GAH9" s="797"/>
      <c r="GAI9" s="797"/>
      <c r="GAJ9" s="797"/>
      <c r="GAK9" s="797"/>
      <c r="GAL9" s="797"/>
      <c r="GAM9" s="797"/>
      <c r="GAN9" s="797"/>
      <c r="GAO9" s="797"/>
      <c r="GAP9" s="797"/>
      <c r="GAQ9" s="797"/>
      <c r="GAR9" s="797"/>
      <c r="GAS9" s="797"/>
      <c r="GAT9" s="797"/>
      <c r="GAU9" s="797"/>
      <c r="GAV9" s="797"/>
      <c r="GAW9" s="797"/>
      <c r="GAX9" s="797"/>
      <c r="GAY9" s="797"/>
      <c r="GAZ9" s="797"/>
      <c r="GBA9" s="797"/>
      <c r="GBB9" s="797"/>
      <c r="GBC9" s="797"/>
      <c r="GBD9" s="797"/>
      <c r="GBE9" s="797"/>
      <c r="GBF9" s="797"/>
      <c r="GBG9" s="797"/>
      <c r="GBH9" s="797"/>
      <c r="GBI9" s="797"/>
      <c r="GBJ9" s="797"/>
      <c r="GBK9" s="797"/>
      <c r="GBL9" s="797"/>
      <c r="GBM9" s="797"/>
      <c r="GBN9" s="797"/>
      <c r="GBO9" s="797"/>
      <c r="GBP9" s="797"/>
      <c r="GBQ9" s="797"/>
      <c r="GBR9" s="797"/>
      <c r="GBS9" s="797"/>
      <c r="GBT9" s="797"/>
      <c r="GBU9" s="797"/>
      <c r="GBV9" s="797"/>
      <c r="GBW9" s="797"/>
      <c r="GBX9" s="797"/>
      <c r="GBY9" s="797"/>
      <c r="GBZ9" s="797"/>
      <c r="GCA9" s="797"/>
      <c r="GCB9" s="797"/>
      <c r="GCC9" s="797"/>
      <c r="GCD9" s="797"/>
      <c r="GCE9" s="797"/>
      <c r="GCF9" s="797"/>
      <c r="GCG9" s="797"/>
      <c r="GCH9" s="797"/>
      <c r="GCI9" s="797"/>
      <c r="GCJ9" s="797"/>
      <c r="GCK9" s="797"/>
      <c r="GCL9" s="797"/>
      <c r="GCM9" s="797"/>
      <c r="GCN9" s="797"/>
      <c r="GCO9" s="797"/>
      <c r="GCP9" s="797"/>
      <c r="GCQ9" s="797"/>
      <c r="GCR9" s="797"/>
      <c r="GCS9" s="797"/>
      <c r="GCT9" s="797"/>
      <c r="GCU9" s="797"/>
      <c r="GCV9" s="797"/>
      <c r="GCW9" s="797"/>
      <c r="GCX9" s="797"/>
      <c r="GCY9" s="797"/>
      <c r="GCZ9" s="797"/>
      <c r="GDA9" s="797"/>
      <c r="GDB9" s="797"/>
      <c r="GDC9" s="797"/>
      <c r="GDD9" s="797"/>
      <c r="GDE9" s="797"/>
      <c r="GDF9" s="797"/>
      <c r="GDG9" s="797"/>
      <c r="GDH9" s="797"/>
      <c r="GDI9" s="797"/>
      <c r="GDJ9" s="797"/>
      <c r="GDK9" s="797"/>
      <c r="GDL9" s="797"/>
      <c r="GDM9" s="797"/>
      <c r="GDN9" s="797"/>
      <c r="GDO9" s="797"/>
      <c r="GDP9" s="797"/>
      <c r="GDQ9" s="797"/>
      <c r="GDR9" s="797"/>
      <c r="GDS9" s="797"/>
      <c r="GDT9" s="797"/>
      <c r="GDU9" s="797"/>
      <c r="GDV9" s="797"/>
      <c r="GDW9" s="797"/>
      <c r="GDX9" s="797"/>
      <c r="GDY9" s="797"/>
      <c r="GDZ9" s="797"/>
      <c r="GEA9" s="797"/>
      <c r="GEB9" s="797"/>
      <c r="GEC9" s="797"/>
      <c r="GED9" s="797"/>
      <c r="GEE9" s="797"/>
      <c r="GEF9" s="797"/>
      <c r="GEG9" s="797"/>
      <c r="GEH9" s="797"/>
      <c r="GEI9" s="797"/>
      <c r="GEJ9" s="797"/>
      <c r="GEK9" s="797"/>
      <c r="GEL9" s="797"/>
      <c r="GEM9" s="797"/>
      <c r="GEN9" s="797"/>
      <c r="GEO9" s="797"/>
      <c r="GEP9" s="797"/>
      <c r="GEQ9" s="797"/>
      <c r="GER9" s="797"/>
      <c r="GES9" s="797"/>
      <c r="GET9" s="797"/>
      <c r="GEU9" s="797"/>
      <c r="GEV9" s="797"/>
      <c r="GEW9" s="797"/>
      <c r="GEX9" s="797"/>
      <c r="GEY9" s="797"/>
      <c r="GEZ9" s="797"/>
      <c r="GFA9" s="797"/>
      <c r="GFB9" s="797"/>
      <c r="GFC9" s="797"/>
      <c r="GFD9" s="797"/>
      <c r="GFE9" s="797"/>
      <c r="GFF9" s="797"/>
      <c r="GFG9" s="797"/>
      <c r="GFH9" s="797"/>
      <c r="GFI9" s="797"/>
      <c r="GFJ9" s="797"/>
      <c r="GFK9" s="797"/>
      <c r="GFL9" s="797"/>
      <c r="GFM9" s="797"/>
      <c r="GFN9" s="797"/>
      <c r="GFO9" s="797"/>
      <c r="GFP9" s="797"/>
      <c r="GFQ9" s="797"/>
      <c r="GFR9" s="797"/>
      <c r="GFS9" s="797"/>
      <c r="GFT9" s="797"/>
      <c r="GFU9" s="797"/>
      <c r="GFV9" s="797"/>
      <c r="GFW9" s="797"/>
      <c r="GFX9" s="797"/>
      <c r="GFY9" s="797"/>
      <c r="GFZ9" s="797"/>
      <c r="GGA9" s="797"/>
      <c r="GGB9" s="797"/>
      <c r="GGC9" s="797"/>
      <c r="GGD9" s="797"/>
      <c r="GGE9" s="797"/>
      <c r="GGF9" s="797"/>
      <c r="GGG9" s="797"/>
      <c r="GGH9" s="797"/>
      <c r="GGI9" s="797"/>
      <c r="GGJ9" s="797"/>
      <c r="GGK9" s="797"/>
      <c r="GGL9" s="797"/>
      <c r="GGM9" s="797"/>
      <c r="GGN9" s="797"/>
      <c r="GGO9" s="797"/>
      <c r="GGP9" s="797"/>
      <c r="GGQ9" s="797"/>
      <c r="GGR9" s="797"/>
      <c r="GGS9" s="797"/>
      <c r="GGT9" s="797"/>
      <c r="GGU9" s="797"/>
      <c r="GGV9" s="797"/>
      <c r="GGW9" s="797"/>
      <c r="GGX9" s="797"/>
      <c r="GGY9" s="797"/>
      <c r="GGZ9" s="797"/>
      <c r="GHA9" s="797"/>
      <c r="GHB9" s="797"/>
      <c r="GHC9" s="797"/>
      <c r="GHD9" s="797"/>
      <c r="GHE9" s="797"/>
      <c r="GHF9" s="797"/>
      <c r="GHG9" s="797"/>
      <c r="GHH9" s="797"/>
      <c r="GHI9" s="797"/>
      <c r="GHJ9" s="797"/>
      <c r="GHK9" s="797"/>
      <c r="GHL9" s="797"/>
      <c r="GHM9" s="797"/>
      <c r="GHN9" s="797"/>
      <c r="GHO9" s="797"/>
      <c r="GHP9" s="797"/>
      <c r="GHQ9" s="797"/>
      <c r="GHR9" s="797"/>
      <c r="GHS9" s="797"/>
      <c r="GHT9" s="797"/>
      <c r="GHU9" s="797"/>
      <c r="GHV9" s="797"/>
      <c r="GHW9" s="797"/>
      <c r="GHX9" s="797"/>
      <c r="GHY9" s="797"/>
      <c r="GHZ9" s="797"/>
      <c r="GIA9" s="797"/>
      <c r="GIB9" s="797"/>
      <c r="GIC9" s="797"/>
      <c r="GID9" s="797"/>
      <c r="GIE9" s="797"/>
      <c r="GIF9" s="797"/>
      <c r="GIG9" s="797"/>
      <c r="GIH9" s="797"/>
      <c r="GII9" s="797"/>
      <c r="GIJ9" s="797"/>
      <c r="GIK9" s="797"/>
      <c r="GIL9" s="797"/>
      <c r="GIM9" s="797"/>
      <c r="GIN9" s="797"/>
      <c r="GIO9" s="797"/>
      <c r="GIP9" s="797"/>
      <c r="GIQ9" s="797"/>
      <c r="GIR9" s="797"/>
      <c r="GIS9" s="797"/>
      <c r="GIT9" s="797"/>
      <c r="GIU9" s="797"/>
      <c r="GIV9" s="797"/>
      <c r="GIW9" s="797"/>
      <c r="GIX9" s="797"/>
      <c r="GIY9" s="797"/>
      <c r="GIZ9" s="797"/>
      <c r="GJA9" s="797"/>
      <c r="GJB9" s="797"/>
      <c r="GJC9" s="797"/>
      <c r="GJD9" s="797"/>
      <c r="GJE9" s="797"/>
      <c r="GJF9" s="797"/>
      <c r="GJG9" s="797"/>
      <c r="GJH9" s="797"/>
      <c r="GJI9" s="797"/>
      <c r="GJJ9" s="797"/>
      <c r="GJK9" s="797"/>
      <c r="GJL9" s="797"/>
      <c r="GJM9" s="797"/>
      <c r="GJN9" s="797"/>
      <c r="GJO9" s="797"/>
      <c r="GJP9" s="797"/>
      <c r="GJQ9" s="797"/>
      <c r="GJR9" s="797"/>
      <c r="GJS9" s="797"/>
      <c r="GJT9" s="797"/>
      <c r="GJU9" s="797"/>
      <c r="GJV9" s="797"/>
      <c r="GJW9" s="797"/>
      <c r="GJX9" s="797"/>
      <c r="GJY9" s="797"/>
      <c r="GJZ9" s="797"/>
      <c r="GKA9" s="797"/>
      <c r="GKB9" s="797"/>
      <c r="GKC9" s="797"/>
      <c r="GKD9" s="797"/>
      <c r="GKE9" s="797"/>
      <c r="GKF9" s="797"/>
      <c r="GKG9" s="797"/>
      <c r="GKH9" s="797"/>
      <c r="GKI9" s="797"/>
      <c r="GKJ9" s="797"/>
      <c r="GKK9" s="797"/>
      <c r="GKL9" s="797"/>
      <c r="GKM9" s="797"/>
      <c r="GKN9" s="797"/>
      <c r="GKO9" s="797"/>
      <c r="GKP9" s="797"/>
      <c r="GKQ9" s="797"/>
      <c r="GKR9" s="797"/>
      <c r="GKS9" s="797"/>
      <c r="GKT9" s="797"/>
      <c r="GKU9" s="797"/>
      <c r="GKV9" s="797"/>
      <c r="GKW9" s="797"/>
      <c r="GKX9" s="797"/>
      <c r="GKY9" s="797"/>
      <c r="GKZ9" s="797"/>
      <c r="GLA9" s="797"/>
      <c r="GLB9" s="797"/>
      <c r="GLC9" s="797"/>
      <c r="GLD9" s="797"/>
      <c r="GLE9" s="797"/>
      <c r="GLF9" s="797"/>
      <c r="GLG9" s="797"/>
      <c r="GLH9" s="797"/>
      <c r="GLI9" s="797"/>
      <c r="GLJ9" s="797"/>
      <c r="GLK9" s="797"/>
      <c r="GLL9" s="797"/>
      <c r="GLM9" s="797"/>
      <c r="GLN9" s="797"/>
      <c r="GLO9" s="797"/>
      <c r="GLP9" s="797"/>
      <c r="GLQ9" s="797"/>
      <c r="GLR9" s="797"/>
      <c r="GLS9" s="797"/>
      <c r="GLT9" s="797"/>
      <c r="GLU9" s="797"/>
      <c r="GLV9" s="797"/>
      <c r="GLW9" s="797"/>
      <c r="GLX9" s="797"/>
      <c r="GLY9" s="797"/>
      <c r="GLZ9" s="797"/>
      <c r="GMA9" s="797"/>
      <c r="GMB9" s="797"/>
      <c r="GMC9" s="797"/>
      <c r="GMD9" s="797"/>
      <c r="GME9" s="797"/>
      <c r="GMF9" s="797"/>
      <c r="GMG9" s="797"/>
      <c r="GMH9" s="797"/>
      <c r="GMI9" s="797"/>
      <c r="GMJ9" s="797"/>
      <c r="GMK9" s="797"/>
      <c r="GML9" s="797"/>
      <c r="GMM9" s="797"/>
      <c r="GMN9" s="797"/>
      <c r="GMO9" s="797"/>
      <c r="GMP9" s="797"/>
      <c r="GMQ9" s="797"/>
      <c r="GMR9" s="797"/>
      <c r="GMS9" s="797"/>
      <c r="GMT9" s="797"/>
      <c r="GMU9" s="797"/>
      <c r="GMV9" s="797"/>
      <c r="GMW9" s="797"/>
      <c r="GMX9" s="797"/>
      <c r="GMY9" s="797"/>
      <c r="GMZ9" s="797"/>
      <c r="GNA9" s="797"/>
      <c r="GNB9" s="797"/>
      <c r="GNC9" s="797"/>
      <c r="GND9" s="797"/>
      <c r="GNE9" s="797"/>
      <c r="GNF9" s="797"/>
      <c r="GNG9" s="797"/>
      <c r="GNH9" s="797"/>
      <c r="GNI9" s="797"/>
      <c r="GNJ9" s="797"/>
      <c r="GNK9" s="797"/>
      <c r="GNL9" s="797"/>
      <c r="GNM9" s="797"/>
      <c r="GNN9" s="797"/>
      <c r="GNO9" s="797"/>
      <c r="GNP9" s="797"/>
      <c r="GNQ9" s="797"/>
      <c r="GNR9" s="797"/>
      <c r="GNS9" s="797"/>
      <c r="GNT9" s="797"/>
      <c r="GNU9" s="797"/>
      <c r="GNV9" s="797"/>
      <c r="GNW9" s="797"/>
      <c r="GNX9" s="797"/>
      <c r="GNY9" s="797"/>
      <c r="GNZ9" s="797"/>
      <c r="GOA9" s="797"/>
      <c r="GOB9" s="797"/>
      <c r="GOC9" s="797"/>
      <c r="GOD9" s="797"/>
      <c r="GOE9" s="797"/>
      <c r="GOF9" s="797"/>
      <c r="GOG9" s="797"/>
      <c r="GOH9" s="797"/>
      <c r="GOI9" s="797"/>
      <c r="GOJ9" s="797"/>
      <c r="GOK9" s="797"/>
      <c r="GOL9" s="797"/>
      <c r="GOM9" s="797"/>
      <c r="GON9" s="797"/>
      <c r="GOO9" s="797"/>
      <c r="GOP9" s="797"/>
      <c r="GOQ9" s="797"/>
      <c r="GOR9" s="797"/>
      <c r="GOS9" s="797"/>
      <c r="GOT9" s="797"/>
      <c r="GOU9" s="797"/>
      <c r="GOV9" s="797"/>
      <c r="GOW9" s="797"/>
      <c r="GOX9" s="797"/>
      <c r="GOY9" s="797"/>
      <c r="GOZ9" s="797"/>
      <c r="GPA9" s="797"/>
      <c r="GPB9" s="797"/>
      <c r="GPC9" s="797"/>
      <c r="GPD9" s="797"/>
      <c r="GPE9" s="797"/>
      <c r="GPF9" s="797"/>
      <c r="GPG9" s="797"/>
      <c r="GPH9" s="797"/>
      <c r="GPI9" s="797"/>
      <c r="GPJ9" s="797"/>
      <c r="GPK9" s="797"/>
      <c r="GPL9" s="797"/>
      <c r="GPM9" s="797"/>
      <c r="GPN9" s="797"/>
      <c r="GPO9" s="797"/>
      <c r="GPP9" s="797"/>
      <c r="GPQ9" s="797"/>
      <c r="GPR9" s="797"/>
      <c r="GPS9" s="797"/>
      <c r="GPT9" s="797"/>
      <c r="GPU9" s="797"/>
      <c r="GPV9" s="797"/>
      <c r="GPW9" s="797"/>
      <c r="GPX9" s="797"/>
      <c r="GPY9" s="797"/>
      <c r="GPZ9" s="797"/>
      <c r="GQA9" s="797"/>
      <c r="GQB9" s="797"/>
      <c r="GQC9" s="797"/>
      <c r="GQD9" s="797"/>
      <c r="GQE9" s="797"/>
      <c r="GQF9" s="797"/>
      <c r="GQG9" s="797"/>
      <c r="GQH9" s="797"/>
      <c r="GQI9" s="797"/>
      <c r="GQJ9" s="797"/>
      <c r="GQK9" s="797"/>
      <c r="GQL9" s="797"/>
      <c r="GQM9" s="797"/>
      <c r="GQN9" s="797"/>
      <c r="GQO9" s="797"/>
      <c r="GQP9" s="797"/>
      <c r="GQQ9" s="797"/>
      <c r="GQR9" s="797"/>
      <c r="GQS9" s="797"/>
      <c r="GQT9" s="797"/>
      <c r="GQU9" s="797"/>
      <c r="GQV9" s="797"/>
      <c r="GQW9" s="797"/>
      <c r="GQX9" s="797"/>
      <c r="GQY9" s="797"/>
      <c r="GQZ9" s="797"/>
      <c r="GRA9" s="797"/>
      <c r="GRB9" s="797"/>
      <c r="GRC9" s="797"/>
      <c r="GRD9" s="797"/>
      <c r="GRE9" s="797"/>
      <c r="GRF9" s="797"/>
      <c r="GRG9" s="797"/>
      <c r="GRH9" s="797"/>
      <c r="GRI9" s="797"/>
      <c r="GRJ9" s="797"/>
      <c r="GRK9" s="797"/>
      <c r="GRL9" s="797"/>
      <c r="GRM9" s="797"/>
      <c r="GRN9" s="797"/>
      <c r="GRO9" s="797"/>
      <c r="GRP9" s="797"/>
      <c r="GRQ9" s="797"/>
      <c r="GRR9" s="797"/>
      <c r="GRS9" s="797"/>
      <c r="GRT9" s="797"/>
      <c r="GRU9" s="797"/>
      <c r="GRV9" s="797"/>
      <c r="GRW9" s="797"/>
      <c r="GRX9" s="797"/>
      <c r="GRY9" s="797"/>
      <c r="GRZ9" s="797"/>
      <c r="GSA9" s="797"/>
      <c r="GSB9" s="797"/>
      <c r="GSC9" s="797"/>
      <c r="GSD9" s="797"/>
      <c r="GSE9" s="797"/>
      <c r="GSF9" s="797"/>
      <c r="GSG9" s="797"/>
      <c r="GSH9" s="797"/>
      <c r="GSI9" s="797"/>
      <c r="GSJ9" s="797"/>
      <c r="GSK9" s="797"/>
      <c r="GSL9" s="797"/>
      <c r="GSM9" s="797"/>
      <c r="GSN9" s="797"/>
      <c r="GSO9" s="797"/>
      <c r="GSP9" s="797"/>
      <c r="GSQ9" s="797"/>
      <c r="GSR9" s="797"/>
      <c r="GSS9" s="797"/>
      <c r="GST9" s="797"/>
      <c r="GSU9" s="797"/>
      <c r="GSV9" s="797"/>
      <c r="GSW9" s="797"/>
      <c r="GSX9" s="797"/>
      <c r="GSY9" s="797"/>
      <c r="GSZ9" s="797"/>
      <c r="GTA9" s="797"/>
      <c r="GTB9" s="797"/>
      <c r="GTC9" s="797"/>
      <c r="GTD9" s="797"/>
      <c r="GTE9" s="797"/>
      <c r="GTF9" s="797"/>
      <c r="GTG9" s="797"/>
      <c r="GTH9" s="797"/>
      <c r="GTI9" s="797"/>
      <c r="GTJ9" s="797"/>
      <c r="GTK9" s="797"/>
      <c r="GTL9" s="797"/>
      <c r="GTM9" s="797"/>
      <c r="GTN9" s="797"/>
      <c r="GTO9" s="797"/>
      <c r="GTP9" s="797"/>
      <c r="GTQ9" s="797"/>
      <c r="GTR9" s="797"/>
      <c r="GTS9" s="797"/>
      <c r="GTT9" s="797"/>
      <c r="GTU9" s="797"/>
      <c r="GTV9" s="797"/>
      <c r="GTW9" s="797"/>
      <c r="GTX9" s="797"/>
      <c r="GTY9" s="797"/>
      <c r="GTZ9" s="797"/>
      <c r="GUA9" s="797"/>
      <c r="GUB9" s="797"/>
      <c r="GUC9" s="797"/>
      <c r="GUD9" s="797"/>
      <c r="GUE9" s="797"/>
      <c r="GUF9" s="797"/>
      <c r="GUG9" s="797"/>
      <c r="GUH9" s="797"/>
      <c r="GUI9" s="797"/>
      <c r="GUJ9" s="797"/>
      <c r="GUK9" s="797"/>
      <c r="GUL9" s="797"/>
      <c r="GUM9" s="797"/>
      <c r="GUN9" s="797"/>
      <c r="GUO9" s="797"/>
      <c r="GUP9" s="797"/>
      <c r="GUQ9" s="797"/>
      <c r="GUR9" s="797"/>
      <c r="GUS9" s="797"/>
      <c r="GUT9" s="797"/>
      <c r="GUU9" s="797"/>
      <c r="GUV9" s="797"/>
      <c r="GUW9" s="797"/>
      <c r="GUX9" s="797"/>
      <c r="GUY9" s="797"/>
      <c r="GUZ9" s="797"/>
      <c r="GVA9" s="797"/>
      <c r="GVB9" s="797"/>
      <c r="GVC9" s="797"/>
      <c r="GVD9" s="797"/>
      <c r="GVE9" s="797"/>
      <c r="GVF9" s="797"/>
      <c r="GVG9" s="797"/>
      <c r="GVH9" s="797"/>
      <c r="GVI9" s="797"/>
      <c r="GVJ9" s="797"/>
      <c r="GVK9" s="797"/>
      <c r="GVL9" s="797"/>
      <c r="GVM9" s="797"/>
      <c r="GVN9" s="797"/>
      <c r="GVO9" s="797"/>
      <c r="GVP9" s="797"/>
      <c r="GVQ9" s="797"/>
      <c r="GVR9" s="797"/>
      <c r="GVS9" s="797"/>
      <c r="GVT9" s="797"/>
      <c r="GVU9" s="797"/>
      <c r="GVV9" s="797"/>
      <c r="GVW9" s="797"/>
      <c r="GVX9" s="797"/>
      <c r="GVY9" s="797"/>
      <c r="GVZ9" s="797"/>
      <c r="GWA9" s="797"/>
      <c r="GWB9" s="797"/>
      <c r="GWC9" s="797"/>
      <c r="GWD9" s="797"/>
      <c r="GWE9" s="797"/>
      <c r="GWF9" s="797"/>
      <c r="GWG9" s="797"/>
      <c r="GWH9" s="797"/>
      <c r="GWI9" s="797"/>
      <c r="GWJ9" s="797"/>
      <c r="GWK9" s="797"/>
      <c r="GWL9" s="797"/>
      <c r="GWM9" s="797"/>
      <c r="GWN9" s="797"/>
      <c r="GWO9" s="797"/>
      <c r="GWP9" s="797"/>
      <c r="GWQ9" s="797"/>
      <c r="GWR9" s="797"/>
      <c r="GWS9" s="797"/>
      <c r="GWT9" s="797"/>
      <c r="GWU9" s="797"/>
      <c r="GWV9" s="797"/>
      <c r="GWW9" s="797"/>
      <c r="GWX9" s="797"/>
      <c r="GWY9" s="797"/>
      <c r="GWZ9" s="797"/>
      <c r="GXA9" s="797"/>
      <c r="GXB9" s="797"/>
      <c r="GXC9" s="797"/>
      <c r="GXD9" s="797"/>
      <c r="GXE9" s="797"/>
      <c r="GXF9" s="797"/>
      <c r="GXG9" s="797"/>
      <c r="GXH9" s="797"/>
      <c r="GXI9" s="797"/>
      <c r="GXJ9" s="797"/>
      <c r="GXK9" s="797"/>
      <c r="GXL9" s="797"/>
      <c r="GXM9" s="797"/>
      <c r="GXN9" s="797"/>
      <c r="GXO9" s="797"/>
      <c r="GXP9" s="797"/>
      <c r="GXQ9" s="797"/>
      <c r="GXR9" s="797"/>
      <c r="GXS9" s="797"/>
      <c r="GXT9" s="797"/>
      <c r="GXU9" s="797"/>
      <c r="GXV9" s="797"/>
      <c r="GXW9" s="797"/>
      <c r="GXX9" s="797"/>
      <c r="GXY9" s="797"/>
      <c r="GXZ9" s="797"/>
      <c r="GYA9" s="797"/>
      <c r="GYB9" s="797"/>
      <c r="GYC9" s="797"/>
      <c r="GYD9" s="797"/>
      <c r="GYE9" s="797"/>
      <c r="GYF9" s="797"/>
      <c r="GYG9" s="797"/>
      <c r="GYH9" s="797"/>
      <c r="GYI9" s="797"/>
      <c r="GYJ9" s="797"/>
      <c r="GYK9" s="797"/>
      <c r="GYL9" s="797"/>
      <c r="GYM9" s="797"/>
      <c r="GYN9" s="797"/>
      <c r="GYO9" s="797"/>
      <c r="GYP9" s="797"/>
      <c r="GYQ9" s="797"/>
      <c r="GYR9" s="797"/>
      <c r="GYS9" s="797"/>
      <c r="GYT9" s="797"/>
      <c r="GYU9" s="797"/>
      <c r="GYV9" s="797"/>
      <c r="GYW9" s="797"/>
      <c r="GYX9" s="797"/>
      <c r="GYY9" s="797"/>
      <c r="GYZ9" s="797"/>
      <c r="GZA9" s="797"/>
      <c r="GZB9" s="797"/>
      <c r="GZC9" s="797"/>
      <c r="GZD9" s="797"/>
      <c r="GZE9" s="797"/>
      <c r="GZF9" s="797"/>
      <c r="GZG9" s="797"/>
      <c r="GZH9" s="797"/>
      <c r="GZI9" s="797"/>
      <c r="GZJ9" s="797"/>
      <c r="GZK9" s="797"/>
      <c r="GZL9" s="797"/>
      <c r="GZM9" s="797"/>
      <c r="GZN9" s="797"/>
      <c r="GZO9" s="797"/>
      <c r="GZP9" s="797"/>
      <c r="GZQ9" s="797"/>
      <c r="GZR9" s="797"/>
      <c r="GZS9" s="797"/>
      <c r="GZT9" s="797"/>
      <c r="GZU9" s="797"/>
      <c r="GZV9" s="797"/>
      <c r="GZW9" s="797"/>
      <c r="GZX9" s="797"/>
      <c r="GZY9" s="797"/>
      <c r="GZZ9" s="797"/>
      <c r="HAA9" s="797"/>
      <c r="HAB9" s="797"/>
      <c r="HAC9" s="797"/>
      <c r="HAD9" s="797"/>
      <c r="HAE9" s="797"/>
      <c r="HAF9" s="797"/>
      <c r="HAG9" s="797"/>
      <c r="HAH9" s="797"/>
      <c r="HAI9" s="797"/>
      <c r="HAJ9" s="797"/>
      <c r="HAK9" s="797"/>
      <c r="HAL9" s="797"/>
      <c r="HAM9" s="797"/>
      <c r="HAN9" s="797"/>
      <c r="HAO9" s="797"/>
      <c r="HAP9" s="797"/>
      <c r="HAQ9" s="797"/>
      <c r="HAR9" s="797"/>
      <c r="HAS9" s="797"/>
      <c r="HAT9" s="797"/>
      <c r="HAU9" s="797"/>
      <c r="HAV9" s="797"/>
      <c r="HAW9" s="797"/>
      <c r="HAX9" s="797"/>
      <c r="HAY9" s="797"/>
      <c r="HAZ9" s="797"/>
      <c r="HBA9" s="797"/>
      <c r="HBB9" s="797"/>
      <c r="HBC9" s="797"/>
      <c r="HBD9" s="797"/>
      <c r="HBE9" s="797"/>
      <c r="HBF9" s="797"/>
      <c r="HBG9" s="797"/>
      <c r="HBH9" s="797"/>
      <c r="HBI9" s="797"/>
      <c r="HBJ9" s="797"/>
      <c r="HBK9" s="797"/>
      <c r="HBL9" s="797"/>
      <c r="HBM9" s="797"/>
      <c r="HBN9" s="797"/>
      <c r="HBO9" s="797"/>
      <c r="HBP9" s="797"/>
      <c r="HBQ9" s="797"/>
      <c r="HBR9" s="797"/>
      <c r="HBS9" s="797"/>
      <c r="HBT9" s="797"/>
      <c r="HBU9" s="797"/>
      <c r="HBV9" s="797"/>
      <c r="HBW9" s="797"/>
      <c r="HBX9" s="797"/>
      <c r="HBY9" s="797"/>
      <c r="HBZ9" s="797"/>
      <c r="HCA9" s="797"/>
      <c r="HCB9" s="797"/>
      <c r="HCC9" s="797"/>
      <c r="HCD9" s="797"/>
      <c r="HCE9" s="797"/>
      <c r="HCF9" s="797"/>
      <c r="HCG9" s="797"/>
      <c r="HCH9" s="797"/>
      <c r="HCI9" s="797"/>
      <c r="HCJ9" s="797"/>
      <c r="HCK9" s="797"/>
      <c r="HCL9" s="797"/>
      <c r="HCM9" s="797"/>
      <c r="HCN9" s="797"/>
      <c r="HCO9" s="797"/>
      <c r="HCP9" s="797"/>
      <c r="HCQ9" s="797"/>
      <c r="HCR9" s="797"/>
      <c r="HCS9" s="797"/>
      <c r="HCT9" s="797"/>
      <c r="HCU9" s="797"/>
      <c r="HCV9" s="797"/>
      <c r="HCW9" s="797"/>
      <c r="HCX9" s="797"/>
      <c r="HCY9" s="797"/>
      <c r="HCZ9" s="797"/>
      <c r="HDA9" s="797"/>
      <c r="HDB9" s="797"/>
      <c r="HDC9" s="797"/>
      <c r="HDD9" s="797"/>
      <c r="HDE9" s="797"/>
      <c r="HDF9" s="797"/>
      <c r="HDG9" s="797"/>
      <c r="HDH9" s="797"/>
      <c r="HDI9" s="797"/>
      <c r="HDJ9" s="797"/>
      <c r="HDK9" s="797"/>
      <c r="HDL9" s="797"/>
      <c r="HDM9" s="797"/>
      <c r="HDN9" s="797"/>
      <c r="HDO9" s="797"/>
      <c r="HDP9" s="797"/>
      <c r="HDQ9" s="797"/>
      <c r="HDR9" s="797"/>
      <c r="HDS9" s="797"/>
      <c r="HDT9" s="797"/>
      <c r="HDU9" s="797"/>
      <c r="HDV9" s="797"/>
      <c r="HDW9" s="797"/>
      <c r="HDX9" s="797"/>
      <c r="HDY9" s="797"/>
      <c r="HDZ9" s="797"/>
      <c r="HEA9" s="797"/>
      <c r="HEB9" s="797"/>
      <c r="HEC9" s="797"/>
      <c r="HED9" s="797"/>
      <c r="HEE9" s="797"/>
      <c r="HEF9" s="797"/>
      <c r="HEG9" s="797"/>
      <c r="HEH9" s="797"/>
      <c r="HEI9" s="797"/>
      <c r="HEJ9" s="797"/>
      <c r="HEK9" s="797"/>
      <c r="HEL9" s="797"/>
      <c r="HEM9" s="797"/>
      <c r="HEN9" s="797"/>
      <c r="HEO9" s="797"/>
      <c r="HEP9" s="797"/>
      <c r="HEQ9" s="797"/>
      <c r="HER9" s="797"/>
      <c r="HES9" s="797"/>
      <c r="HET9" s="797"/>
      <c r="HEU9" s="797"/>
      <c r="HEV9" s="797"/>
      <c r="HEW9" s="797"/>
      <c r="HEX9" s="797"/>
      <c r="HEY9" s="797"/>
      <c r="HEZ9" s="797"/>
      <c r="HFA9" s="797"/>
      <c r="HFB9" s="797"/>
      <c r="HFC9" s="797"/>
      <c r="HFD9" s="797"/>
      <c r="HFE9" s="797"/>
      <c r="HFF9" s="797"/>
      <c r="HFG9" s="797"/>
      <c r="HFH9" s="797"/>
      <c r="HFI9" s="797"/>
      <c r="HFJ9" s="797"/>
      <c r="HFK9" s="797"/>
      <c r="HFL9" s="797"/>
      <c r="HFM9" s="797"/>
      <c r="HFN9" s="797"/>
      <c r="HFO9" s="797"/>
      <c r="HFP9" s="797"/>
      <c r="HFQ9" s="797"/>
      <c r="HFR9" s="797"/>
      <c r="HFS9" s="797"/>
      <c r="HFT9" s="797"/>
      <c r="HFU9" s="797"/>
      <c r="HFV9" s="797"/>
      <c r="HFW9" s="797"/>
      <c r="HFX9" s="797"/>
      <c r="HFY9" s="797"/>
      <c r="HFZ9" s="797"/>
      <c r="HGA9" s="797"/>
      <c r="HGB9" s="797"/>
      <c r="HGC9" s="797"/>
      <c r="HGD9" s="797"/>
      <c r="HGE9" s="797"/>
      <c r="HGF9" s="797"/>
      <c r="HGG9" s="797"/>
      <c r="HGH9" s="797"/>
      <c r="HGI9" s="797"/>
      <c r="HGJ9" s="797"/>
      <c r="HGK9" s="797"/>
      <c r="HGL9" s="797"/>
      <c r="HGM9" s="797"/>
      <c r="HGN9" s="797"/>
      <c r="HGO9" s="797"/>
      <c r="HGP9" s="797"/>
      <c r="HGQ9" s="797"/>
      <c r="HGR9" s="797"/>
      <c r="HGS9" s="797"/>
      <c r="HGT9" s="797"/>
      <c r="HGU9" s="797"/>
      <c r="HGV9" s="797"/>
      <c r="HGW9" s="797"/>
      <c r="HGX9" s="797"/>
      <c r="HGY9" s="797"/>
      <c r="HGZ9" s="797"/>
      <c r="HHA9" s="797"/>
      <c r="HHB9" s="797"/>
      <c r="HHC9" s="797"/>
      <c r="HHD9" s="797"/>
      <c r="HHE9" s="797"/>
      <c r="HHF9" s="797"/>
      <c r="HHG9" s="797"/>
      <c r="HHH9" s="797"/>
      <c r="HHI9" s="797"/>
      <c r="HHJ9" s="797"/>
      <c r="HHK9" s="797"/>
      <c r="HHL9" s="797"/>
      <c r="HHM9" s="797"/>
      <c r="HHN9" s="797"/>
      <c r="HHO9" s="797"/>
      <c r="HHP9" s="797"/>
      <c r="HHQ9" s="797"/>
      <c r="HHR9" s="797"/>
      <c r="HHS9" s="797"/>
      <c r="HHT9" s="797"/>
      <c r="HHU9" s="797"/>
      <c r="HHV9" s="797"/>
      <c r="HHW9" s="797"/>
      <c r="HHX9" s="797"/>
      <c r="HHY9" s="797"/>
      <c r="HHZ9" s="797"/>
      <c r="HIA9" s="797"/>
      <c r="HIB9" s="797"/>
      <c r="HIC9" s="797"/>
      <c r="HID9" s="797"/>
      <c r="HIE9" s="797"/>
      <c r="HIF9" s="797"/>
      <c r="HIG9" s="797"/>
      <c r="HIH9" s="797"/>
      <c r="HII9" s="797"/>
      <c r="HIJ9" s="797"/>
      <c r="HIK9" s="797"/>
      <c r="HIL9" s="797"/>
      <c r="HIM9" s="797"/>
      <c r="HIN9" s="797"/>
      <c r="HIO9" s="797"/>
      <c r="HIP9" s="797"/>
      <c r="HIQ9" s="797"/>
      <c r="HIR9" s="797"/>
      <c r="HIS9" s="797"/>
      <c r="HIT9" s="797"/>
      <c r="HIU9" s="797"/>
      <c r="HIV9" s="797"/>
      <c r="HIW9" s="797"/>
      <c r="HIX9" s="797"/>
      <c r="HIY9" s="797"/>
      <c r="HIZ9" s="797"/>
      <c r="HJA9" s="797"/>
      <c r="HJB9" s="797"/>
      <c r="HJC9" s="797"/>
      <c r="HJD9" s="797"/>
      <c r="HJE9" s="797"/>
      <c r="HJF9" s="797"/>
      <c r="HJG9" s="797"/>
      <c r="HJH9" s="797"/>
      <c r="HJI9" s="797"/>
      <c r="HJJ9" s="797"/>
      <c r="HJK9" s="797"/>
      <c r="HJL9" s="797"/>
      <c r="HJM9" s="797"/>
      <c r="HJN9" s="797"/>
      <c r="HJO9" s="797"/>
      <c r="HJP9" s="797"/>
      <c r="HJQ9" s="797"/>
      <c r="HJR9" s="797"/>
      <c r="HJS9" s="797"/>
      <c r="HJT9" s="797"/>
      <c r="HJU9" s="797"/>
      <c r="HJV9" s="797"/>
      <c r="HJW9" s="797"/>
      <c r="HJX9" s="797"/>
      <c r="HJY9" s="797"/>
      <c r="HJZ9" s="797"/>
      <c r="HKA9" s="797"/>
      <c r="HKB9" s="797"/>
      <c r="HKC9" s="797"/>
      <c r="HKD9" s="797"/>
      <c r="HKE9" s="797"/>
      <c r="HKF9" s="797"/>
      <c r="HKG9" s="797"/>
      <c r="HKH9" s="797"/>
      <c r="HKI9" s="797"/>
      <c r="HKJ9" s="797"/>
      <c r="HKK9" s="797"/>
      <c r="HKL9" s="797"/>
      <c r="HKM9" s="797"/>
      <c r="HKN9" s="797"/>
      <c r="HKO9" s="797"/>
      <c r="HKP9" s="797"/>
      <c r="HKQ9" s="797"/>
      <c r="HKR9" s="797"/>
      <c r="HKS9" s="797"/>
      <c r="HKT9" s="797"/>
      <c r="HKU9" s="797"/>
      <c r="HKV9" s="797"/>
      <c r="HKW9" s="797"/>
      <c r="HKX9" s="797"/>
      <c r="HKY9" s="797"/>
      <c r="HKZ9" s="797"/>
      <c r="HLA9" s="797"/>
      <c r="HLB9" s="797"/>
      <c r="HLC9" s="797"/>
      <c r="HLD9" s="797"/>
      <c r="HLE9" s="797"/>
      <c r="HLF9" s="797"/>
      <c r="HLG9" s="797"/>
      <c r="HLH9" s="797"/>
      <c r="HLI9" s="797"/>
      <c r="HLJ9" s="797"/>
      <c r="HLK9" s="797"/>
      <c r="HLL9" s="797"/>
      <c r="HLM9" s="797"/>
      <c r="HLN9" s="797"/>
      <c r="HLO9" s="797"/>
      <c r="HLP9" s="797"/>
      <c r="HLQ9" s="797"/>
      <c r="HLR9" s="797"/>
      <c r="HLS9" s="797"/>
      <c r="HLT9" s="797"/>
      <c r="HLU9" s="797"/>
      <c r="HLV9" s="797"/>
      <c r="HLW9" s="797"/>
      <c r="HLX9" s="797"/>
      <c r="HLY9" s="797"/>
      <c r="HLZ9" s="797"/>
      <c r="HMA9" s="797"/>
      <c r="HMB9" s="797"/>
      <c r="HMC9" s="797"/>
      <c r="HMD9" s="797"/>
      <c r="HME9" s="797"/>
      <c r="HMF9" s="797"/>
      <c r="HMG9" s="797"/>
      <c r="HMH9" s="797"/>
      <c r="HMI9" s="797"/>
      <c r="HMJ9" s="797"/>
      <c r="HMK9" s="797"/>
      <c r="HML9" s="797"/>
      <c r="HMM9" s="797"/>
      <c r="HMN9" s="797"/>
      <c r="HMO9" s="797"/>
      <c r="HMP9" s="797"/>
      <c r="HMQ9" s="797"/>
      <c r="HMR9" s="797"/>
      <c r="HMS9" s="797"/>
      <c r="HMT9" s="797"/>
      <c r="HMU9" s="797"/>
      <c r="HMV9" s="797"/>
      <c r="HMW9" s="797"/>
      <c r="HMX9" s="797"/>
      <c r="HMY9" s="797"/>
      <c r="HMZ9" s="797"/>
      <c r="HNA9" s="797"/>
      <c r="HNB9" s="797"/>
      <c r="HNC9" s="797"/>
      <c r="HND9" s="797"/>
      <c r="HNE9" s="797"/>
      <c r="HNF9" s="797"/>
      <c r="HNG9" s="797"/>
      <c r="HNH9" s="797"/>
      <c r="HNI9" s="797"/>
      <c r="HNJ9" s="797"/>
      <c r="HNK9" s="797"/>
      <c r="HNL9" s="797"/>
      <c r="HNM9" s="797"/>
      <c r="HNN9" s="797"/>
      <c r="HNO9" s="797"/>
      <c r="HNP9" s="797"/>
      <c r="HNQ9" s="797"/>
      <c r="HNR9" s="797"/>
      <c r="HNS9" s="797"/>
      <c r="HNT9" s="797"/>
      <c r="HNU9" s="797"/>
      <c r="HNV9" s="797"/>
      <c r="HNW9" s="797"/>
      <c r="HNX9" s="797"/>
      <c r="HNY9" s="797"/>
      <c r="HNZ9" s="797"/>
      <c r="HOA9" s="797"/>
      <c r="HOB9" s="797"/>
      <c r="HOC9" s="797"/>
      <c r="HOD9" s="797"/>
      <c r="HOE9" s="797"/>
      <c r="HOF9" s="797"/>
      <c r="HOG9" s="797"/>
      <c r="HOH9" s="797"/>
      <c r="HOI9" s="797"/>
      <c r="HOJ9" s="797"/>
      <c r="HOK9" s="797"/>
      <c r="HOL9" s="797"/>
      <c r="HOM9" s="797"/>
      <c r="HON9" s="797"/>
      <c r="HOO9" s="797"/>
      <c r="HOP9" s="797"/>
      <c r="HOQ9" s="797"/>
      <c r="HOR9" s="797"/>
      <c r="HOS9" s="797"/>
      <c r="HOT9" s="797"/>
      <c r="HOU9" s="797"/>
      <c r="HOV9" s="797"/>
      <c r="HOW9" s="797"/>
      <c r="HOX9" s="797"/>
      <c r="HOY9" s="797"/>
      <c r="HOZ9" s="797"/>
      <c r="HPA9" s="797"/>
      <c r="HPB9" s="797"/>
      <c r="HPC9" s="797"/>
      <c r="HPD9" s="797"/>
      <c r="HPE9" s="797"/>
      <c r="HPF9" s="797"/>
      <c r="HPG9" s="797"/>
      <c r="HPH9" s="797"/>
      <c r="HPI9" s="797"/>
      <c r="HPJ9" s="797"/>
      <c r="HPK9" s="797"/>
      <c r="HPL9" s="797"/>
      <c r="HPM9" s="797"/>
      <c r="HPN9" s="797"/>
      <c r="HPO9" s="797"/>
      <c r="HPP9" s="797"/>
      <c r="HPQ9" s="797"/>
      <c r="HPR9" s="797"/>
      <c r="HPS9" s="797"/>
      <c r="HPT9" s="797"/>
      <c r="HPU9" s="797"/>
      <c r="HPV9" s="797"/>
      <c r="HPW9" s="797"/>
      <c r="HPX9" s="797"/>
      <c r="HPY9" s="797"/>
      <c r="HPZ9" s="797"/>
      <c r="HQA9" s="797"/>
      <c r="HQB9" s="797"/>
      <c r="HQC9" s="797"/>
      <c r="HQD9" s="797"/>
      <c r="HQE9" s="797"/>
      <c r="HQF9" s="797"/>
      <c r="HQG9" s="797"/>
      <c r="HQH9" s="797"/>
      <c r="HQI9" s="797"/>
      <c r="HQJ9" s="797"/>
      <c r="HQK9" s="797"/>
      <c r="HQL9" s="797"/>
      <c r="HQM9" s="797"/>
      <c r="HQN9" s="797"/>
      <c r="HQO9" s="797"/>
      <c r="HQP9" s="797"/>
      <c r="HQQ9" s="797"/>
      <c r="HQR9" s="797"/>
      <c r="HQS9" s="797"/>
      <c r="HQT9" s="797"/>
      <c r="HQU9" s="797"/>
      <c r="HQV9" s="797"/>
      <c r="HQW9" s="797"/>
      <c r="HQX9" s="797"/>
      <c r="HQY9" s="797"/>
      <c r="HQZ9" s="797"/>
      <c r="HRA9" s="797"/>
      <c r="HRB9" s="797"/>
      <c r="HRC9" s="797"/>
      <c r="HRD9" s="797"/>
      <c r="HRE9" s="797"/>
      <c r="HRF9" s="797"/>
      <c r="HRG9" s="797"/>
      <c r="HRH9" s="797"/>
      <c r="HRI9" s="797"/>
      <c r="HRJ9" s="797"/>
      <c r="HRK9" s="797"/>
      <c r="HRL9" s="797"/>
      <c r="HRM9" s="797"/>
      <c r="HRN9" s="797"/>
      <c r="HRO9" s="797"/>
      <c r="HRP9" s="797"/>
      <c r="HRQ9" s="797"/>
      <c r="HRR9" s="797"/>
      <c r="HRS9" s="797"/>
      <c r="HRT9" s="797"/>
      <c r="HRU9" s="797"/>
      <c r="HRV9" s="797"/>
      <c r="HRW9" s="797"/>
      <c r="HRX9" s="797"/>
      <c r="HRY9" s="797"/>
      <c r="HRZ9" s="797"/>
      <c r="HSA9" s="797"/>
      <c r="HSB9" s="797"/>
      <c r="HSC9" s="797"/>
      <c r="HSD9" s="797"/>
      <c r="HSE9" s="797"/>
      <c r="HSF9" s="797"/>
      <c r="HSG9" s="797"/>
      <c r="HSH9" s="797"/>
      <c r="HSI9" s="797"/>
      <c r="HSJ9" s="797"/>
      <c r="HSK9" s="797"/>
      <c r="HSL9" s="797"/>
      <c r="HSM9" s="797"/>
      <c r="HSN9" s="797"/>
      <c r="HSO9" s="797"/>
      <c r="HSP9" s="797"/>
      <c r="HSQ9" s="797"/>
      <c r="HSR9" s="797"/>
      <c r="HSS9" s="797"/>
      <c r="HST9" s="797"/>
      <c r="HSU9" s="797"/>
      <c r="HSV9" s="797"/>
      <c r="HSW9" s="797"/>
      <c r="HSX9" s="797"/>
      <c r="HSY9" s="797"/>
      <c r="HSZ9" s="797"/>
      <c r="HTA9" s="797"/>
      <c r="HTB9" s="797"/>
      <c r="HTC9" s="797"/>
      <c r="HTD9" s="797"/>
      <c r="HTE9" s="797"/>
      <c r="HTF9" s="797"/>
      <c r="HTG9" s="797"/>
      <c r="HTH9" s="797"/>
      <c r="HTI9" s="797"/>
      <c r="HTJ9" s="797"/>
      <c r="HTK9" s="797"/>
      <c r="HTL9" s="797"/>
      <c r="HTM9" s="797"/>
      <c r="HTN9" s="797"/>
      <c r="HTO9" s="797"/>
      <c r="HTP9" s="797"/>
      <c r="HTQ9" s="797"/>
      <c r="HTR9" s="797"/>
      <c r="HTS9" s="797"/>
      <c r="HTT9" s="797"/>
      <c r="HTU9" s="797"/>
      <c r="HTV9" s="797"/>
      <c r="HTW9" s="797"/>
      <c r="HTX9" s="797"/>
      <c r="HTY9" s="797"/>
      <c r="HTZ9" s="797"/>
      <c r="HUA9" s="797"/>
      <c r="HUB9" s="797"/>
      <c r="HUC9" s="797"/>
      <c r="HUD9" s="797"/>
      <c r="HUE9" s="797"/>
      <c r="HUF9" s="797"/>
      <c r="HUG9" s="797"/>
      <c r="HUH9" s="797"/>
      <c r="HUI9" s="797"/>
      <c r="HUJ9" s="797"/>
      <c r="HUK9" s="797"/>
      <c r="HUL9" s="797"/>
      <c r="HUM9" s="797"/>
      <c r="HUN9" s="797"/>
      <c r="HUO9" s="797"/>
      <c r="HUP9" s="797"/>
      <c r="HUQ9" s="797"/>
      <c r="HUR9" s="797"/>
      <c r="HUS9" s="797"/>
      <c r="HUT9" s="797"/>
      <c r="HUU9" s="797"/>
      <c r="HUV9" s="797"/>
      <c r="HUW9" s="797"/>
      <c r="HUX9" s="797"/>
      <c r="HUY9" s="797"/>
      <c r="HUZ9" s="797"/>
      <c r="HVA9" s="797"/>
      <c r="HVB9" s="797"/>
      <c r="HVC9" s="797"/>
      <c r="HVD9" s="797"/>
      <c r="HVE9" s="797"/>
      <c r="HVF9" s="797"/>
      <c r="HVG9" s="797"/>
      <c r="HVH9" s="797"/>
      <c r="HVI9" s="797"/>
      <c r="HVJ9" s="797"/>
      <c r="HVK9" s="797"/>
      <c r="HVL9" s="797"/>
      <c r="HVM9" s="797"/>
      <c r="HVN9" s="797"/>
      <c r="HVO9" s="797"/>
      <c r="HVP9" s="797"/>
      <c r="HVQ9" s="797"/>
      <c r="HVR9" s="797"/>
      <c r="HVS9" s="797"/>
      <c r="HVT9" s="797"/>
      <c r="HVU9" s="797"/>
      <c r="HVV9" s="797"/>
      <c r="HVW9" s="797"/>
      <c r="HVX9" s="797"/>
      <c r="HVY9" s="797"/>
      <c r="HVZ9" s="797"/>
      <c r="HWA9" s="797"/>
      <c r="HWB9" s="797"/>
      <c r="HWC9" s="797"/>
      <c r="HWD9" s="797"/>
      <c r="HWE9" s="797"/>
      <c r="HWF9" s="797"/>
      <c r="HWG9" s="797"/>
      <c r="HWH9" s="797"/>
      <c r="HWI9" s="797"/>
      <c r="HWJ9" s="797"/>
      <c r="HWK9" s="797"/>
      <c r="HWL9" s="797"/>
      <c r="HWM9" s="797"/>
      <c r="HWN9" s="797"/>
      <c r="HWO9" s="797"/>
      <c r="HWP9" s="797"/>
      <c r="HWQ9" s="797"/>
      <c r="HWR9" s="797"/>
      <c r="HWS9" s="797"/>
      <c r="HWT9" s="797"/>
      <c r="HWU9" s="797"/>
      <c r="HWV9" s="797"/>
      <c r="HWW9" s="797"/>
      <c r="HWX9" s="797"/>
      <c r="HWY9" s="797"/>
      <c r="HWZ9" s="797"/>
      <c r="HXA9" s="797"/>
      <c r="HXB9" s="797"/>
      <c r="HXC9" s="797"/>
      <c r="HXD9" s="797"/>
      <c r="HXE9" s="797"/>
      <c r="HXF9" s="797"/>
      <c r="HXG9" s="797"/>
      <c r="HXH9" s="797"/>
      <c r="HXI9" s="797"/>
      <c r="HXJ9" s="797"/>
      <c r="HXK9" s="797"/>
      <c r="HXL9" s="797"/>
      <c r="HXM9" s="797"/>
      <c r="HXN9" s="797"/>
      <c r="HXO9" s="797"/>
      <c r="HXP9" s="797"/>
      <c r="HXQ9" s="797"/>
      <c r="HXR9" s="797"/>
      <c r="HXS9" s="797"/>
      <c r="HXT9" s="797"/>
      <c r="HXU9" s="797"/>
      <c r="HXV9" s="797"/>
      <c r="HXW9" s="797"/>
      <c r="HXX9" s="797"/>
      <c r="HXY9" s="797"/>
      <c r="HXZ9" s="797"/>
      <c r="HYA9" s="797"/>
      <c r="HYB9" s="797"/>
      <c r="HYC9" s="797"/>
      <c r="HYD9" s="797"/>
      <c r="HYE9" s="797"/>
      <c r="HYF9" s="797"/>
      <c r="HYG9" s="797"/>
      <c r="HYH9" s="797"/>
      <c r="HYI9" s="797"/>
      <c r="HYJ9" s="797"/>
      <c r="HYK9" s="797"/>
      <c r="HYL9" s="797"/>
      <c r="HYM9" s="797"/>
      <c r="HYN9" s="797"/>
      <c r="HYO9" s="797"/>
      <c r="HYP9" s="797"/>
      <c r="HYQ9" s="797"/>
      <c r="HYR9" s="797"/>
      <c r="HYS9" s="797"/>
      <c r="HYT9" s="797"/>
      <c r="HYU9" s="797"/>
      <c r="HYV9" s="797"/>
      <c r="HYW9" s="797"/>
      <c r="HYX9" s="797"/>
      <c r="HYY9" s="797"/>
      <c r="HYZ9" s="797"/>
      <c r="HZA9" s="797"/>
      <c r="HZB9" s="797"/>
      <c r="HZC9" s="797"/>
      <c r="HZD9" s="797"/>
      <c r="HZE9" s="797"/>
      <c r="HZF9" s="797"/>
      <c r="HZG9" s="797"/>
      <c r="HZH9" s="797"/>
      <c r="HZI9" s="797"/>
      <c r="HZJ9" s="797"/>
      <c r="HZK9" s="797"/>
      <c r="HZL9" s="797"/>
      <c r="HZM9" s="797"/>
      <c r="HZN9" s="797"/>
      <c r="HZO9" s="797"/>
      <c r="HZP9" s="797"/>
      <c r="HZQ9" s="797"/>
      <c r="HZR9" s="797"/>
      <c r="HZS9" s="797"/>
      <c r="HZT9" s="797"/>
      <c r="HZU9" s="797"/>
      <c r="HZV9" s="797"/>
      <c r="HZW9" s="797"/>
      <c r="HZX9" s="797"/>
      <c r="HZY9" s="797"/>
      <c r="HZZ9" s="797"/>
      <c r="IAA9" s="797"/>
      <c r="IAB9" s="797"/>
      <c r="IAC9" s="797"/>
      <c r="IAD9" s="797"/>
      <c r="IAE9" s="797"/>
      <c r="IAF9" s="797"/>
      <c r="IAG9" s="797"/>
      <c r="IAH9" s="797"/>
      <c r="IAI9" s="797"/>
      <c r="IAJ9" s="797"/>
      <c r="IAK9" s="797"/>
      <c r="IAL9" s="797"/>
      <c r="IAM9" s="797"/>
      <c r="IAN9" s="797"/>
      <c r="IAO9" s="797"/>
      <c r="IAP9" s="797"/>
      <c r="IAQ9" s="797"/>
      <c r="IAR9" s="797"/>
      <c r="IAS9" s="797"/>
      <c r="IAT9" s="797"/>
      <c r="IAU9" s="797"/>
      <c r="IAV9" s="797"/>
      <c r="IAW9" s="797"/>
      <c r="IAX9" s="797"/>
      <c r="IAY9" s="797"/>
      <c r="IAZ9" s="797"/>
      <c r="IBA9" s="797"/>
      <c r="IBB9" s="797"/>
      <c r="IBC9" s="797"/>
      <c r="IBD9" s="797"/>
      <c r="IBE9" s="797"/>
      <c r="IBF9" s="797"/>
      <c r="IBG9" s="797"/>
      <c r="IBH9" s="797"/>
      <c r="IBI9" s="797"/>
      <c r="IBJ9" s="797"/>
      <c r="IBK9" s="797"/>
      <c r="IBL9" s="797"/>
      <c r="IBM9" s="797"/>
      <c r="IBN9" s="797"/>
      <c r="IBO9" s="797"/>
      <c r="IBP9" s="797"/>
      <c r="IBQ9" s="797"/>
      <c r="IBR9" s="797"/>
      <c r="IBS9" s="797"/>
      <c r="IBT9" s="797"/>
      <c r="IBU9" s="797"/>
      <c r="IBV9" s="797"/>
      <c r="IBW9" s="797"/>
      <c r="IBX9" s="797"/>
      <c r="IBY9" s="797"/>
      <c r="IBZ9" s="797"/>
      <c r="ICA9" s="797"/>
      <c r="ICB9" s="797"/>
      <c r="ICC9" s="797"/>
      <c r="ICD9" s="797"/>
      <c r="ICE9" s="797"/>
      <c r="ICF9" s="797"/>
      <c r="ICG9" s="797"/>
      <c r="ICH9" s="797"/>
      <c r="ICI9" s="797"/>
      <c r="ICJ9" s="797"/>
      <c r="ICK9" s="797"/>
      <c r="ICL9" s="797"/>
      <c r="ICM9" s="797"/>
      <c r="ICN9" s="797"/>
      <c r="ICO9" s="797"/>
      <c r="ICP9" s="797"/>
      <c r="ICQ9" s="797"/>
      <c r="ICR9" s="797"/>
      <c r="ICS9" s="797"/>
      <c r="ICT9" s="797"/>
      <c r="ICU9" s="797"/>
      <c r="ICV9" s="797"/>
      <c r="ICW9" s="797"/>
      <c r="ICX9" s="797"/>
      <c r="ICY9" s="797"/>
      <c r="ICZ9" s="797"/>
      <c r="IDA9" s="797"/>
      <c r="IDB9" s="797"/>
      <c r="IDC9" s="797"/>
      <c r="IDD9" s="797"/>
      <c r="IDE9" s="797"/>
      <c r="IDF9" s="797"/>
      <c r="IDG9" s="797"/>
      <c r="IDH9" s="797"/>
      <c r="IDI9" s="797"/>
      <c r="IDJ9" s="797"/>
      <c r="IDK9" s="797"/>
      <c r="IDL9" s="797"/>
      <c r="IDM9" s="797"/>
      <c r="IDN9" s="797"/>
      <c r="IDO9" s="797"/>
      <c r="IDP9" s="797"/>
      <c r="IDQ9" s="797"/>
      <c r="IDR9" s="797"/>
      <c r="IDS9" s="797"/>
      <c r="IDT9" s="797"/>
      <c r="IDU9" s="797"/>
      <c r="IDV9" s="797"/>
      <c r="IDW9" s="797"/>
      <c r="IDX9" s="797"/>
      <c r="IDY9" s="797"/>
      <c r="IDZ9" s="797"/>
      <c r="IEA9" s="797"/>
      <c r="IEB9" s="797"/>
      <c r="IEC9" s="797"/>
      <c r="IED9" s="797"/>
      <c r="IEE9" s="797"/>
      <c r="IEF9" s="797"/>
      <c r="IEG9" s="797"/>
      <c r="IEH9" s="797"/>
      <c r="IEI9" s="797"/>
      <c r="IEJ9" s="797"/>
      <c r="IEK9" s="797"/>
      <c r="IEL9" s="797"/>
      <c r="IEM9" s="797"/>
      <c r="IEN9" s="797"/>
      <c r="IEO9" s="797"/>
      <c r="IEP9" s="797"/>
      <c r="IEQ9" s="797"/>
      <c r="IER9" s="797"/>
      <c r="IES9" s="797"/>
      <c r="IET9" s="797"/>
      <c r="IEU9" s="797"/>
      <c r="IEV9" s="797"/>
      <c r="IEW9" s="797"/>
      <c r="IEX9" s="797"/>
      <c r="IEY9" s="797"/>
      <c r="IEZ9" s="797"/>
      <c r="IFA9" s="797"/>
      <c r="IFB9" s="797"/>
      <c r="IFC9" s="797"/>
      <c r="IFD9" s="797"/>
      <c r="IFE9" s="797"/>
      <c r="IFF9" s="797"/>
      <c r="IFG9" s="797"/>
      <c r="IFH9" s="797"/>
      <c r="IFI9" s="797"/>
      <c r="IFJ9" s="797"/>
      <c r="IFK9" s="797"/>
      <c r="IFL9" s="797"/>
      <c r="IFM9" s="797"/>
      <c r="IFN9" s="797"/>
      <c r="IFO9" s="797"/>
      <c r="IFP9" s="797"/>
      <c r="IFQ9" s="797"/>
      <c r="IFR9" s="797"/>
      <c r="IFS9" s="797"/>
      <c r="IFT9" s="797"/>
      <c r="IFU9" s="797"/>
      <c r="IFV9" s="797"/>
      <c r="IFW9" s="797"/>
      <c r="IFX9" s="797"/>
      <c r="IFY9" s="797"/>
      <c r="IFZ9" s="797"/>
      <c r="IGA9" s="797"/>
      <c r="IGB9" s="797"/>
      <c r="IGC9" s="797"/>
      <c r="IGD9" s="797"/>
      <c r="IGE9" s="797"/>
      <c r="IGF9" s="797"/>
      <c r="IGG9" s="797"/>
      <c r="IGH9" s="797"/>
      <c r="IGI9" s="797"/>
      <c r="IGJ9" s="797"/>
      <c r="IGK9" s="797"/>
      <c r="IGL9" s="797"/>
      <c r="IGM9" s="797"/>
      <c r="IGN9" s="797"/>
      <c r="IGO9" s="797"/>
      <c r="IGP9" s="797"/>
      <c r="IGQ9" s="797"/>
      <c r="IGR9" s="797"/>
      <c r="IGS9" s="797"/>
      <c r="IGT9" s="797"/>
      <c r="IGU9" s="797"/>
      <c r="IGV9" s="797"/>
      <c r="IGW9" s="797"/>
      <c r="IGX9" s="797"/>
      <c r="IGY9" s="797"/>
      <c r="IGZ9" s="797"/>
      <c r="IHA9" s="797"/>
      <c r="IHB9" s="797"/>
      <c r="IHC9" s="797"/>
      <c r="IHD9" s="797"/>
      <c r="IHE9" s="797"/>
      <c r="IHF9" s="797"/>
      <c r="IHG9" s="797"/>
      <c r="IHH9" s="797"/>
      <c r="IHI9" s="797"/>
      <c r="IHJ9" s="797"/>
      <c r="IHK9" s="797"/>
      <c r="IHL9" s="797"/>
      <c r="IHM9" s="797"/>
      <c r="IHN9" s="797"/>
      <c r="IHO9" s="797"/>
      <c r="IHP9" s="797"/>
      <c r="IHQ9" s="797"/>
      <c r="IHR9" s="797"/>
      <c r="IHS9" s="797"/>
      <c r="IHT9" s="797"/>
      <c r="IHU9" s="797"/>
      <c r="IHV9" s="797"/>
      <c r="IHW9" s="797"/>
      <c r="IHX9" s="797"/>
      <c r="IHY9" s="797"/>
      <c r="IHZ9" s="797"/>
      <c r="IIA9" s="797"/>
      <c r="IIB9" s="797"/>
      <c r="IIC9" s="797"/>
      <c r="IID9" s="797"/>
      <c r="IIE9" s="797"/>
      <c r="IIF9" s="797"/>
      <c r="IIG9" s="797"/>
      <c r="IIH9" s="797"/>
      <c r="III9" s="797"/>
      <c r="IIJ9" s="797"/>
      <c r="IIK9" s="797"/>
      <c r="IIL9" s="797"/>
      <c r="IIM9" s="797"/>
      <c r="IIN9" s="797"/>
      <c r="IIO9" s="797"/>
      <c r="IIP9" s="797"/>
      <c r="IIQ9" s="797"/>
      <c r="IIR9" s="797"/>
      <c r="IIS9" s="797"/>
      <c r="IIT9" s="797"/>
      <c r="IIU9" s="797"/>
      <c r="IIV9" s="797"/>
      <c r="IIW9" s="797"/>
      <c r="IIX9" s="797"/>
      <c r="IIY9" s="797"/>
      <c r="IIZ9" s="797"/>
      <c r="IJA9" s="797"/>
      <c r="IJB9" s="797"/>
      <c r="IJC9" s="797"/>
      <c r="IJD9" s="797"/>
      <c r="IJE9" s="797"/>
      <c r="IJF9" s="797"/>
      <c r="IJG9" s="797"/>
      <c r="IJH9" s="797"/>
      <c r="IJI9" s="797"/>
      <c r="IJJ9" s="797"/>
      <c r="IJK9" s="797"/>
      <c r="IJL9" s="797"/>
      <c r="IJM9" s="797"/>
      <c r="IJN9" s="797"/>
      <c r="IJO9" s="797"/>
      <c r="IJP9" s="797"/>
      <c r="IJQ9" s="797"/>
      <c r="IJR9" s="797"/>
      <c r="IJS9" s="797"/>
      <c r="IJT9" s="797"/>
      <c r="IJU9" s="797"/>
      <c r="IJV9" s="797"/>
      <c r="IJW9" s="797"/>
      <c r="IJX9" s="797"/>
      <c r="IJY9" s="797"/>
      <c r="IJZ9" s="797"/>
      <c r="IKA9" s="797"/>
      <c r="IKB9" s="797"/>
      <c r="IKC9" s="797"/>
      <c r="IKD9" s="797"/>
      <c r="IKE9" s="797"/>
      <c r="IKF9" s="797"/>
      <c r="IKG9" s="797"/>
      <c r="IKH9" s="797"/>
      <c r="IKI9" s="797"/>
      <c r="IKJ9" s="797"/>
      <c r="IKK9" s="797"/>
      <c r="IKL9" s="797"/>
      <c r="IKM9" s="797"/>
      <c r="IKN9" s="797"/>
      <c r="IKO9" s="797"/>
      <c r="IKP9" s="797"/>
      <c r="IKQ9" s="797"/>
      <c r="IKR9" s="797"/>
      <c r="IKS9" s="797"/>
      <c r="IKT9" s="797"/>
      <c r="IKU9" s="797"/>
      <c r="IKV9" s="797"/>
      <c r="IKW9" s="797"/>
      <c r="IKX9" s="797"/>
      <c r="IKY9" s="797"/>
      <c r="IKZ9" s="797"/>
      <c r="ILA9" s="797"/>
      <c r="ILB9" s="797"/>
      <c r="ILC9" s="797"/>
      <c r="ILD9" s="797"/>
      <c r="ILE9" s="797"/>
      <c r="ILF9" s="797"/>
      <c r="ILG9" s="797"/>
      <c r="ILH9" s="797"/>
      <c r="ILI9" s="797"/>
      <c r="ILJ9" s="797"/>
      <c r="ILK9" s="797"/>
      <c r="ILL9" s="797"/>
      <c r="ILM9" s="797"/>
      <c r="ILN9" s="797"/>
      <c r="ILO9" s="797"/>
      <c r="ILP9" s="797"/>
      <c r="ILQ9" s="797"/>
      <c r="ILR9" s="797"/>
      <c r="ILS9" s="797"/>
      <c r="ILT9" s="797"/>
      <c r="ILU9" s="797"/>
      <c r="ILV9" s="797"/>
      <c r="ILW9" s="797"/>
      <c r="ILX9" s="797"/>
      <c r="ILY9" s="797"/>
      <c r="ILZ9" s="797"/>
      <c r="IMA9" s="797"/>
      <c r="IMB9" s="797"/>
      <c r="IMC9" s="797"/>
      <c r="IMD9" s="797"/>
      <c r="IME9" s="797"/>
      <c r="IMF9" s="797"/>
      <c r="IMG9" s="797"/>
      <c r="IMH9" s="797"/>
      <c r="IMI9" s="797"/>
      <c r="IMJ9" s="797"/>
      <c r="IMK9" s="797"/>
      <c r="IML9" s="797"/>
      <c r="IMM9" s="797"/>
      <c r="IMN9" s="797"/>
      <c r="IMO9" s="797"/>
      <c r="IMP9" s="797"/>
      <c r="IMQ9" s="797"/>
      <c r="IMR9" s="797"/>
      <c r="IMS9" s="797"/>
      <c r="IMT9" s="797"/>
      <c r="IMU9" s="797"/>
      <c r="IMV9" s="797"/>
      <c r="IMW9" s="797"/>
      <c r="IMX9" s="797"/>
      <c r="IMY9" s="797"/>
      <c r="IMZ9" s="797"/>
      <c r="INA9" s="797"/>
      <c r="INB9" s="797"/>
      <c r="INC9" s="797"/>
      <c r="IND9" s="797"/>
      <c r="INE9" s="797"/>
      <c r="INF9" s="797"/>
      <c r="ING9" s="797"/>
      <c r="INH9" s="797"/>
      <c r="INI9" s="797"/>
      <c r="INJ9" s="797"/>
      <c r="INK9" s="797"/>
      <c r="INL9" s="797"/>
      <c r="INM9" s="797"/>
      <c r="INN9" s="797"/>
      <c r="INO9" s="797"/>
      <c r="INP9" s="797"/>
      <c r="INQ9" s="797"/>
      <c r="INR9" s="797"/>
      <c r="INS9" s="797"/>
      <c r="INT9" s="797"/>
      <c r="INU9" s="797"/>
      <c r="INV9" s="797"/>
      <c r="INW9" s="797"/>
      <c r="INX9" s="797"/>
      <c r="INY9" s="797"/>
      <c r="INZ9" s="797"/>
      <c r="IOA9" s="797"/>
      <c r="IOB9" s="797"/>
      <c r="IOC9" s="797"/>
      <c r="IOD9" s="797"/>
      <c r="IOE9" s="797"/>
      <c r="IOF9" s="797"/>
      <c r="IOG9" s="797"/>
      <c r="IOH9" s="797"/>
      <c r="IOI9" s="797"/>
      <c r="IOJ9" s="797"/>
      <c r="IOK9" s="797"/>
      <c r="IOL9" s="797"/>
      <c r="IOM9" s="797"/>
      <c r="ION9" s="797"/>
      <c r="IOO9" s="797"/>
      <c r="IOP9" s="797"/>
      <c r="IOQ9" s="797"/>
      <c r="IOR9" s="797"/>
      <c r="IOS9" s="797"/>
      <c r="IOT9" s="797"/>
      <c r="IOU9" s="797"/>
      <c r="IOV9" s="797"/>
      <c r="IOW9" s="797"/>
      <c r="IOX9" s="797"/>
      <c r="IOY9" s="797"/>
      <c r="IOZ9" s="797"/>
      <c r="IPA9" s="797"/>
      <c r="IPB9" s="797"/>
      <c r="IPC9" s="797"/>
      <c r="IPD9" s="797"/>
      <c r="IPE9" s="797"/>
      <c r="IPF9" s="797"/>
      <c r="IPG9" s="797"/>
      <c r="IPH9" s="797"/>
      <c r="IPI9" s="797"/>
      <c r="IPJ9" s="797"/>
      <c r="IPK9" s="797"/>
      <c r="IPL9" s="797"/>
      <c r="IPM9" s="797"/>
      <c r="IPN9" s="797"/>
      <c r="IPO9" s="797"/>
      <c r="IPP9" s="797"/>
      <c r="IPQ9" s="797"/>
      <c r="IPR9" s="797"/>
      <c r="IPS9" s="797"/>
      <c r="IPT9" s="797"/>
      <c r="IPU9" s="797"/>
      <c r="IPV9" s="797"/>
      <c r="IPW9" s="797"/>
      <c r="IPX9" s="797"/>
      <c r="IPY9" s="797"/>
      <c r="IPZ9" s="797"/>
      <c r="IQA9" s="797"/>
      <c r="IQB9" s="797"/>
      <c r="IQC9" s="797"/>
      <c r="IQD9" s="797"/>
      <c r="IQE9" s="797"/>
      <c r="IQF9" s="797"/>
      <c r="IQG9" s="797"/>
      <c r="IQH9" s="797"/>
      <c r="IQI9" s="797"/>
      <c r="IQJ9" s="797"/>
      <c r="IQK9" s="797"/>
      <c r="IQL9" s="797"/>
      <c r="IQM9" s="797"/>
      <c r="IQN9" s="797"/>
      <c r="IQO9" s="797"/>
      <c r="IQP9" s="797"/>
      <c r="IQQ9" s="797"/>
      <c r="IQR9" s="797"/>
      <c r="IQS9" s="797"/>
      <c r="IQT9" s="797"/>
      <c r="IQU9" s="797"/>
      <c r="IQV9" s="797"/>
      <c r="IQW9" s="797"/>
      <c r="IQX9" s="797"/>
      <c r="IQY9" s="797"/>
      <c r="IQZ9" s="797"/>
      <c r="IRA9" s="797"/>
      <c r="IRB9" s="797"/>
      <c r="IRC9" s="797"/>
      <c r="IRD9" s="797"/>
      <c r="IRE9" s="797"/>
      <c r="IRF9" s="797"/>
      <c r="IRG9" s="797"/>
      <c r="IRH9" s="797"/>
      <c r="IRI9" s="797"/>
      <c r="IRJ9" s="797"/>
      <c r="IRK9" s="797"/>
      <c r="IRL9" s="797"/>
      <c r="IRM9" s="797"/>
      <c r="IRN9" s="797"/>
      <c r="IRO9" s="797"/>
      <c r="IRP9" s="797"/>
      <c r="IRQ9" s="797"/>
      <c r="IRR9" s="797"/>
      <c r="IRS9" s="797"/>
      <c r="IRT9" s="797"/>
      <c r="IRU9" s="797"/>
      <c r="IRV9" s="797"/>
      <c r="IRW9" s="797"/>
      <c r="IRX9" s="797"/>
      <c r="IRY9" s="797"/>
      <c r="IRZ9" s="797"/>
      <c r="ISA9" s="797"/>
      <c r="ISB9" s="797"/>
      <c r="ISC9" s="797"/>
      <c r="ISD9" s="797"/>
      <c r="ISE9" s="797"/>
      <c r="ISF9" s="797"/>
      <c r="ISG9" s="797"/>
      <c r="ISH9" s="797"/>
      <c r="ISI9" s="797"/>
      <c r="ISJ9" s="797"/>
      <c r="ISK9" s="797"/>
      <c r="ISL9" s="797"/>
      <c r="ISM9" s="797"/>
      <c r="ISN9" s="797"/>
      <c r="ISO9" s="797"/>
      <c r="ISP9" s="797"/>
      <c r="ISQ9" s="797"/>
      <c r="ISR9" s="797"/>
      <c r="ISS9" s="797"/>
      <c r="IST9" s="797"/>
      <c r="ISU9" s="797"/>
      <c r="ISV9" s="797"/>
      <c r="ISW9" s="797"/>
      <c r="ISX9" s="797"/>
      <c r="ISY9" s="797"/>
      <c r="ISZ9" s="797"/>
      <c r="ITA9" s="797"/>
      <c r="ITB9" s="797"/>
      <c r="ITC9" s="797"/>
      <c r="ITD9" s="797"/>
      <c r="ITE9" s="797"/>
      <c r="ITF9" s="797"/>
      <c r="ITG9" s="797"/>
      <c r="ITH9" s="797"/>
      <c r="ITI9" s="797"/>
      <c r="ITJ9" s="797"/>
      <c r="ITK9" s="797"/>
      <c r="ITL9" s="797"/>
      <c r="ITM9" s="797"/>
      <c r="ITN9" s="797"/>
      <c r="ITO9" s="797"/>
      <c r="ITP9" s="797"/>
      <c r="ITQ9" s="797"/>
      <c r="ITR9" s="797"/>
      <c r="ITS9" s="797"/>
      <c r="ITT9" s="797"/>
      <c r="ITU9" s="797"/>
      <c r="ITV9" s="797"/>
      <c r="ITW9" s="797"/>
      <c r="ITX9" s="797"/>
      <c r="ITY9" s="797"/>
      <c r="ITZ9" s="797"/>
      <c r="IUA9" s="797"/>
      <c r="IUB9" s="797"/>
      <c r="IUC9" s="797"/>
      <c r="IUD9" s="797"/>
      <c r="IUE9" s="797"/>
      <c r="IUF9" s="797"/>
      <c r="IUG9" s="797"/>
      <c r="IUH9" s="797"/>
      <c r="IUI9" s="797"/>
      <c r="IUJ9" s="797"/>
      <c r="IUK9" s="797"/>
      <c r="IUL9" s="797"/>
      <c r="IUM9" s="797"/>
      <c r="IUN9" s="797"/>
      <c r="IUO9" s="797"/>
      <c r="IUP9" s="797"/>
      <c r="IUQ9" s="797"/>
      <c r="IUR9" s="797"/>
      <c r="IUS9" s="797"/>
      <c r="IUT9" s="797"/>
      <c r="IUU9" s="797"/>
      <c r="IUV9" s="797"/>
      <c r="IUW9" s="797"/>
      <c r="IUX9" s="797"/>
      <c r="IUY9" s="797"/>
      <c r="IUZ9" s="797"/>
      <c r="IVA9" s="797"/>
      <c r="IVB9" s="797"/>
      <c r="IVC9" s="797"/>
      <c r="IVD9" s="797"/>
      <c r="IVE9" s="797"/>
      <c r="IVF9" s="797"/>
      <c r="IVG9" s="797"/>
      <c r="IVH9" s="797"/>
      <c r="IVI9" s="797"/>
      <c r="IVJ9" s="797"/>
      <c r="IVK9" s="797"/>
      <c r="IVL9" s="797"/>
      <c r="IVM9" s="797"/>
      <c r="IVN9" s="797"/>
      <c r="IVO9" s="797"/>
      <c r="IVP9" s="797"/>
      <c r="IVQ9" s="797"/>
      <c r="IVR9" s="797"/>
      <c r="IVS9" s="797"/>
      <c r="IVT9" s="797"/>
      <c r="IVU9" s="797"/>
      <c r="IVV9" s="797"/>
      <c r="IVW9" s="797"/>
      <c r="IVX9" s="797"/>
      <c r="IVY9" s="797"/>
      <c r="IVZ9" s="797"/>
      <c r="IWA9" s="797"/>
      <c r="IWB9" s="797"/>
      <c r="IWC9" s="797"/>
      <c r="IWD9" s="797"/>
      <c r="IWE9" s="797"/>
      <c r="IWF9" s="797"/>
      <c r="IWG9" s="797"/>
      <c r="IWH9" s="797"/>
      <c r="IWI9" s="797"/>
      <c r="IWJ9" s="797"/>
      <c r="IWK9" s="797"/>
      <c r="IWL9" s="797"/>
      <c r="IWM9" s="797"/>
      <c r="IWN9" s="797"/>
      <c r="IWO9" s="797"/>
      <c r="IWP9" s="797"/>
      <c r="IWQ9" s="797"/>
      <c r="IWR9" s="797"/>
      <c r="IWS9" s="797"/>
      <c r="IWT9" s="797"/>
      <c r="IWU9" s="797"/>
      <c r="IWV9" s="797"/>
      <c r="IWW9" s="797"/>
      <c r="IWX9" s="797"/>
      <c r="IWY9" s="797"/>
      <c r="IWZ9" s="797"/>
      <c r="IXA9" s="797"/>
      <c r="IXB9" s="797"/>
      <c r="IXC9" s="797"/>
      <c r="IXD9" s="797"/>
      <c r="IXE9" s="797"/>
      <c r="IXF9" s="797"/>
      <c r="IXG9" s="797"/>
      <c r="IXH9" s="797"/>
      <c r="IXI9" s="797"/>
      <c r="IXJ9" s="797"/>
      <c r="IXK9" s="797"/>
      <c r="IXL9" s="797"/>
      <c r="IXM9" s="797"/>
      <c r="IXN9" s="797"/>
      <c r="IXO9" s="797"/>
      <c r="IXP9" s="797"/>
      <c r="IXQ9" s="797"/>
      <c r="IXR9" s="797"/>
      <c r="IXS9" s="797"/>
      <c r="IXT9" s="797"/>
      <c r="IXU9" s="797"/>
      <c r="IXV9" s="797"/>
      <c r="IXW9" s="797"/>
      <c r="IXX9" s="797"/>
      <c r="IXY9" s="797"/>
      <c r="IXZ9" s="797"/>
      <c r="IYA9" s="797"/>
      <c r="IYB9" s="797"/>
      <c r="IYC9" s="797"/>
      <c r="IYD9" s="797"/>
      <c r="IYE9" s="797"/>
      <c r="IYF9" s="797"/>
      <c r="IYG9" s="797"/>
      <c r="IYH9" s="797"/>
      <c r="IYI9" s="797"/>
      <c r="IYJ9" s="797"/>
      <c r="IYK9" s="797"/>
      <c r="IYL9" s="797"/>
      <c r="IYM9" s="797"/>
      <c r="IYN9" s="797"/>
      <c r="IYO9" s="797"/>
      <c r="IYP9" s="797"/>
      <c r="IYQ9" s="797"/>
      <c r="IYR9" s="797"/>
      <c r="IYS9" s="797"/>
      <c r="IYT9" s="797"/>
      <c r="IYU9" s="797"/>
      <c r="IYV9" s="797"/>
      <c r="IYW9" s="797"/>
      <c r="IYX9" s="797"/>
      <c r="IYY9" s="797"/>
      <c r="IYZ9" s="797"/>
      <c r="IZA9" s="797"/>
      <c r="IZB9" s="797"/>
      <c r="IZC9" s="797"/>
      <c r="IZD9" s="797"/>
      <c r="IZE9" s="797"/>
      <c r="IZF9" s="797"/>
      <c r="IZG9" s="797"/>
      <c r="IZH9" s="797"/>
      <c r="IZI9" s="797"/>
      <c r="IZJ9" s="797"/>
      <c r="IZK9" s="797"/>
      <c r="IZL9" s="797"/>
      <c r="IZM9" s="797"/>
      <c r="IZN9" s="797"/>
      <c r="IZO9" s="797"/>
      <c r="IZP9" s="797"/>
      <c r="IZQ9" s="797"/>
      <c r="IZR9" s="797"/>
      <c r="IZS9" s="797"/>
      <c r="IZT9" s="797"/>
      <c r="IZU9" s="797"/>
      <c r="IZV9" s="797"/>
      <c r="IZW9" s="797"/>
      <c r="IZX9" s="797"/>
      <c r="IZY9" s="797"/>
      <c r="IZZ9" s="797"/>
      <c r="JAA9" s="797"/>
      <c r="JAB9" s="797"/>
      <c r="JAC9" s="797"/>
      <c r="JAD9" s="797"/>
      <c r="JAE9" s="797"/>
      <c r="JAF9" s="797"/>
      <c r="JAG9" s="797"/>
      <c r="JAH9" s="797"/>
      <c r="JAI9" s="797"/>
      <c r="JAJ9" s="797"/>
      <c r="JAK9" s="797"/>
      <c r="JAL9" s="797"/>
      <c r="JAM9" s="797"/>
      <c r="JAN9" s="797"/>
      <c r="JAO9" s="797"/>
      <c r="JAP9" s="797"/>
      <c r="JAQ9" s="797"/>
      <c r="JAR9" s="797"/>
      <c r="JAS9" s="797"/>
      <c r="JAT9" s="797"/>
      <c r="JAU9" s="797"/>
      <c r="JAV9" s="797"/>
      <c r="JAW9" s="797"/>
      <c r="JAX9" s="797"/>
      <c r="JAY9" s="797"/>
      <c r="JAZ9" s="797"/>
      <c r="JBA9" s="797"/>
      <c r="JBB9" s="797"/>
      <c r="JBC9" s="797"/>
      <c r="JBD9" s="797"/>
      <c r="JBE9" s="797"/>
      <c r="JBF9" s="797"/>
      <c r="JBG9" s="797"/>
      <c r="JBH9" s="797"/>
      <c r="JBI9" s="797"/>
      <c r="JBJ9" s="797"/>
      <c r="JBK9" s="797"/>
      <c r="JBL9" s="797"/>
      <c r="JBM9" s="797"/>
      <c r="JBN9" s="797"/>
      <c r="JBO9" s="797"/>
      <c r="JBP9" s="797"/>
      <c r="JBQ9" s="797"/>
      <c r="JBR9" s="797"/>
      <c r="JBS9" s="797"/>
      <c r="JBT9" s="797"/>
      <c r="JBU9" s="797"/>
      <c r="JBV9" s="797"/>
      <c r="JBW9" s="797"/>
      <c r="JBX9" s="797"/>
      <c r="JBY9" s="797"/>
      <c r="JBZ9" s="797"/>
      <c r="JCA9" s="797"/>
      <c r="JCB9" s="797"/>
      <c r="JCC9" s="797"/>
      <c r="JCD9" s="797"/>
      <c r="JCE9" s="797"/>
      <c r="JCF9" s="797"/>
      <c r="JCG9" s="797"/>
      <c r="JCH9" s="797"/>
      <c r="JCI9" s="797"/>
      <c r="JCJ9" s="797"/>
      <c r="JCK9" s="797"/>
      <c r="JCL9" s="797"/>
      <c r="JCM9" s="797"/>
      <c r="JCN9" s="797"/>
      <c r="JCO9" s="797"/>
      <c r="JCP9" s="797"/>
      <c r="JCQ9" s="797"/>
      <c r="JCR9" s="797"/>
      <c r="JCS9" s="797"/>
      <c r="JCT9" s="797"/>
      <c r="JCU9" s="797"/>
      <c r="JCV9" s="797"/>
      <c r="JCW9" s="797"/>
      <c r="JCX9" s="797"/>
      <c r="JCY9" s="797"/>
      <c r="JCZ9" s="797"/>
      <c r="JDA9" s="797"/>
      <c r="JDB9" s="797"/>
      <c r="JDC9" s="797"/>
      <c r="JDD9" s="797"/>
      <c r="JDE9" s="797"/>
      <c r="JDF9" s="797"/>
      <c r="JDG9" s="797"/>
      <c r="JDH9" s="797"/>
      <c r="JDI9" s="797"/>
      <c r="JDJ9" s="797"/>
      <c r="JDK9" s="797"/>
      <c r="JDL9" s="797"/>
      <c r="JDM9" s="797"/>
      <c r="JDN9" s="797"/>
      <c r="JDO9" s="797"/>
      <c r="JDP9" s="797"/>
      <c r="JDQ9" s="797"/>
      <c r="JDR9" s="797"/>
      <c r="JDS9" s="797"/>
      <c r="JDT9" s="797"/>
      <c r="JDU9" s="797"/>
      <c r="JDV9" s="797"/>
      <c r="JDW9" s="797"/>
      <c r="JDX9" s="797"/>
      <c r="JDY9" s="797"/>
      <c r="JDZ9" s="797"/>
      <c r="JEA9" s="797"/>
      <c r="JEB9" s="797"/>
      <c r="JEC9" s="797"/>
      <c r="JED9" s="797"/>
      <c r="JEE9" s="797"/>
      <c r="JEF9" s="797"/>
      <c r="JEG9" s="797"/>
      <c r="JEH9" s="797"/>
      <c r="JEI9" s="797"/>
      <c r="JEJ9" s="797"/>
      <c r="JEK9" s="797"/>
      <c r="JEL9" s="797"/>
      <c r="JEM9" s="797"/>
      <c r="JEN9" s="797"/>
      <c r="JEO9" s="797"/>
      <c r="JEP9" s="797"/>
      <c r="JEQ9" s="797"/>
      <c r="JER9" s="797"/>
      <c r="JES9" s="797"/>
      <c r="JET9" s="797"/>
      <c r="JEU9" s="797"/>
      <c r="JEV9" s="797"/>
      <c r="JEW9" s="797"/>
      <c r="JEX9" s="797"/>
      <c r="JEY9" s="797"/>
      <c r="JEZ9" s="797"/>
      <c r="JFA9" s="797"/>
      <c r="JFB9" s="797"/>
      <c r="JFC9" s="797"/>
      <c r="JFD9" s="797"/>
      <c r="JFE9" s="797"/>
      <c r="JFF9" s="797"/>
      <c r="JFG9" s="797"/>
      <c r="JFH9" s="797"/>
      <c r="JFI9" s="797"/>
      <c r="JFJ9" s="797"/>
      <c r="JFK9" s="797"/>
      <c r="JFL9" s="797"/>
      <c r="JFM9" s="797"/>
      <c r="JFN9" s="797"/>
      <c r="JFO9" s="797"/>
      <c r="JFP9" s="797"/>
      <c r="JFQ9" s="797"/>
      <c r="JFR9" s="797"/>
      <c r="JFS9" s="797"/>
      <c r="JFT9" s="797"/>
      <c r="JFU9" s="797"/>
      <c r="JFV9" s="797"/>
      <c r="JFW9" s="797"/>
      <c r="JFX9" s="797"/>
      <c r="JFY9" s="797"/>
      <c r="JFZ9" s="797"/>
      <c r="JGA9" s="797"/>
      <c r="JGB9" s="797"/>
      <c r="JGC9" s="797"/>
      <c r="JGD9" s="797"/>
      <c r="JGE9" s="797"/>
      <c r="JGF9" s="797"/>
      <c r="JGG9" s="797"/>
      <c r="JGH9" s="797"/>
      <c r="JGI9" s="797"/>
      <c r="JGJ9" s="797"/>
      <c r="JGK9" s="797"/>
      <c r="JGL9" s="797"/>
      <c r="JGM9" s="797"/>
      <c r="JGN9" s="797"/>
      <c r="JGO9" s="797"/>
      <c r="JGP9" s="797"/>
      <c r="JGQ9" s="797"/>
      <c r="JGR9" s="797"/>
      <c r="JGS9" s="797"/>
      <c r="JGT9" s="797"/>
      <c r="JGU9" s="797"/>
      <c r="JGV9" s="797"/>
      <c r="JGW9" s="797"/>
      <c r="JGX9" s="797"/>
      <c r="JGY9" s="797"/>
      <c r="JGZ9" s="797"/>
      <c r="JHA9" s="797"/>
      <c r="JHB9" s="797"/>
      <c r="JHC9" s="797"/>
      <c r="JHD9" s="797"/>
      <c r="JHE9" s="797"/>
      <c r="JHF9" s="797"/>
      <c r="JHG9" s="797"/>
      <c r="JHH9" s="797"/>
      <c r="JHI9" s="797"/>
      <c r="JHJ9" s="797"/>
      <c r="JHK9" s="797"/>
      <c r="JHL9" s="797"/>
      <c r="JHM9" s="797"/>
      <c r="JHN9" s="797"/>
      <c r="JHO9" s="797"/>
      <c r="JHP9" s="797"/>
      <c r="JHQ9" s="797"/>
      <c r="JHR9" s="797"/>
      <c r="JHS9" s="797"/>
      <c r="JHT9" s="797"/>
      <c r="JHU9" s="797"/>
      <c r="JHV9" s="797"/>
      <c r="JHW9" s="797"/>
      <c r="JHX9" s="797"/>
      <c r="JHY9" s="797"/>
      <c r="JHZ9" s="797"/>
      <c r="JIA9" s="797"/>
      <c r="JIB9" s="797"/>
      <c r="JIC9" s="797"/>
      <c r="JID9" s="797"/>
      <c r="JIE9" s="797"/>
      <c r="JIF9" s="797"/>
      <c r="JIG9" s="797"/>
      <c r="JIH9" s="797"/>
      <c r="JII9" s="797"/>
      <c r="JIJ9" s="797"/>
      <c r="JIK9" s="797"/>
      <c r="JIL9" s="797"/>
      <c r="JIM9" s="797"/>
      <c r="JIN9" s="797"/>
      <c r="JIO9" s="797"/>
      <c r="JIP9" s="797"/>
      <c r="JIQ9" s="797"/>
      <c r="JIR9" s="797"/>
      <c r="JIS9" s="797"/>
      <c r="JIT9" s="797"/>
      <c r="JIU9" s="797"/>
      <c r="JIV9" s="797"/>
      <c r="JIW9" s="797"/>
      <c r="JIX9" s="797"/>
      <c r="JIY9" s="797"/>
      <c r="JIZ9" s="797"/>
      <c r="JJA9" s="797"/>
      <c r="JJB9" s="797"/>
      <c r="JJC9" s="797"/>
      <c r="JJD9" s="797"/>
      <c r="JJE9" s="797"/>
      <c r="JJF9" s="797"/>
      <c r="JJG9" s="797"/>
      <c r="JJH9" s="797"/>
      <c r="JJI9" s="797"/>
      <c r="JJJ9" s="797"/>
      <c r="JJK9" s="797"/>
      <c r="JJL9" s="797"/>
      <c r="JJM9" s="797"/>
      <c r="JJN9" s="797"/>
      <c r="JJO9" s="797"/>
      <c r="JJP9" s="797"/>
      <c r="JJQ9" s="797"/>
      <c r="JJR9" s="797"/>
      <c r="JJS9" s="797"/>
      <c r="JJT9" s="797"/>
      <c r="JJU9" s="797"/>
      <c r="JJV9" s="797"/>
      <c r="JJW9" s="797"/>
      <c r="JJX9" s="797"/>
      <c r="JJY9" s="797"/>
      <c r="JJZ9" s="797"/>
      <c r="JKA9" s="797"/>
      <c r="JKB9" s="797"/>
      <c r="JKC9" s="797"/>
      <c r="JKD9" s="797"/>
      <c r="JKE9" s="797"/>
      <c r="JKF9" s="797"/>
      <c r="JKG9" s="797"/>
      <c r="JKH9" s="797"/>
      <c r="JKI9" s="797"/>
      <c r="JKJ9" s="797"/>
      <c r="JKK9" s="797"/>
      <c r="JKL9" s="797"/>
      <c r="JKM9" s="797"/>
      <c r="JKN9" s="797"/>
      <c r="JKO9" s="797"/>
      <c r="JKP9" s="797"/>
      <c r="JKQ9" s="797"/>
      <c r="JKR9" s="797"/>
      <c r="JKS9" s="797"/>
      <c r="JKT9" s="797"/>
      <c r="JKU9" s="797"/>
      <c r="JKV9" s="797"/>
      <c r="JKW9" s="797"/>
      <c r="JKX9" s="797"/>
      <c r="JKY9" s="797"/>
      <c r="JKZ9" s="797"/>
      <c r="JLA9" s="797"/>
      <c r="JLB9" s="797"/>
      <c r="JLC9" s="797"/>
      <c r="JLD9" s="797"/>
      <c r="JLE9" s="797"/>
      <c r="JLF9" s="797"/>
      <c r="JLG9" s="797"/>
      <c r="JLH9" s="797"/>
      <c r="JLI9" s="797"/>
      <c r="JLJ9" s="797"/>
      <c r="JLK9" s="797"/>
      <c r="JLL9" s="797"/>
      <c r="JLM9" s="797"/>
      <c r="JLN9" s="797"/>
      <c r="JLO9" s="797"/>
      <c r="JLP9" s="797"/>
      <c r="JLQ9" s="797"/>
      <c r="JLR9" s="797"/>
      <c r="JLS9" s="797"/>
      <c r="JLT9" s="797"/>
      <c r="JLU9" s="797"/>
      <c r="JLV9" s="797"/>
      <c r="JLW9" s="797"/>
      <c r="JLX9" s="797"/>
      <c r="JLY9" s="797"/>
      <c r="JLZ9" s="797"/>
      <c r="JMA9" s="797"/>
      <c r="JMB9" s="797"/>
      <c r="JMC9" s="797"/>
      <c r="JMD9" s="797"/>
      <c r="JME9" s="797"/>
      <c r="JMF9" s="797"/>
      <c r="JMG9" s="797"/>
      <c r="JMH9" s="797"/>
      <c r="JMI9" s="797"/>
      <c r="JMJ9" s="797"/>
      <c r="JMK9" s="797"/>
      <c r="JML9" s="797"/>
      <c r="JMM9" s="797"/>
      <c r="JMN9" s="797"/>
      <c r="JMO9" s="797"/>
      <c r="JMP9" s="797"/>
      <c r="JMQ9" s="797"/>
      <c r="JMR9" s="797"/>
      <c r="JMS9" s="797"/>
      <c r="JMT9" s="797"/>
      <c r="JMU9" s="797"/>
      <c r="JMV9" s="797"/>
      <c r="JMW9" s="797"/>
      <c r="JMX9" s="797"/>
      <c r="JMY9" s="797"/>
      <c r="JMZ9" s="797"/>
      <c r="JNA9" s="797"/>
      <c r="JNB9" s="797"/>
      <c r="JNC9" s="797"/>
      <c r="JND9" s="797"/>
      <c r="JNE9" s="797"/>
      <c r="JNF9" s="797"/>
      <c r="JNG9" s="797"/>
      <c r="JNH9" s="797"/>
      <c r="JNI9" s="797"/>
      <c r="JNJ9" s="797"/>
      <c r="JNK9" s="797"/>
      <c r="JNL9" s="797"/>
      <c r="JNM9" s="797"/>
      <c r="JNN9" s="797"/>
      <c r="JNO9" s="797"/>
      <c r="JNP9" s="797"/>
      <c r="JNQ9" s="797"/>
      <c r="JNR9" s="797"/>
      <c r="JNS9" s="797"/>
      <c r="JNT9" s="797"/>
      <c r="JNU9" s="797"/>
      <c r="JNV9" s="797"/>
      <c r="JNW9" s="797"/>
      <c r="JNX9" s="797"/>
      <c r="JNY9" s="797"/>
      <c r="JNZ9" s="797"/>
      <c r="JOA9" s="797"/>
      <c r="JOB9" s="797"/>
      <c r="JOC9" s="797"/>
      <c r="JOD9" s="797"/>
      <c r="JOE9" s="797"/>
      <c r="JOF9" s="797"/>
      <c r="JOG9" s="797"/>
      <c r="JOH9" s="797"/>
      <c r="JOI9" s="797"/>
      <c r="JOJ9" s="797"/>
      <c r="JOK9" s="797"/>
      <c r="JOL9" s="797"/>
      <c r="JOM9" s="797"/>
      <c r="JON9" s="797"/>
      <c r="JOO9" s="797"/>
      <c r="JOP9" s="797"/>
      <c r="JOQ9" s="797"/>
      <c r="JOR9" s="797"/>
      <c r="JOS9" s="797"/>
      <c r="JOT9" s="797"/>
      <c r="JOU9" s="797"/>
      <c r="JOV9" s="797"/>
      <c r="JOW9" s="797"/>
      <c r="JOX9" s="797"/>
      <c r="JOY9" s="797"/>
      <c r="JOZ9" s="797"/>
      <c r="JPA9" s="797"/>
      <c r="JPB9" s="797"/>
      <c r="JPC9" s="797"/>
      <c r="JPD9" s="797"/>
      <c r="JPE9" s="797"/>
      <c r="JPF9" s="797"/>
      <c r="JPG9" s="797"/>
      <c r="JPH9" s="797"/>
      <c r="JPI9" s="797"/>
      <c r="JPJ9" s="797"/>
      <c r="JPK9" s="797"/>
      <c r="JPL9" s="797"/>
      <c r="JPM9" s="797"/>
      <c r="JPN9" s="797"/>
      <c r="JPO9" s="797"/>
      <c r="JPP9" s="797"/>
      <c r="JPQ9" s="797"/>
      <c r="JPR9" s="797"/>
      <c r="JPS9" s="797"/>
      <c r="JPT9" s="797"/>
      <c r="JPU9" s="797"/>
      <c r="JPV9" s="797"/>
      <c r="JPW9" s="797"/>
      <c r="JPX9" s="797"/>
      <c r="JPY9" s="797"/>
      <c r="JPZ9" s="797"/>
      <c r="JQA9" s="797"/>
      <c r="JQB9" s="797"/>
      <c r="JQC9" s="797"/>
      <c r="JQD9" s="797"/>
      <c r="JQE9" s="797"/>
      <c r="JQF9" s="797"/>
      <c r="JQG9" s="797"/>
      <c r="JQH9" s="797"/>
      <c r="JQI9" s="797"/>
      <c r="JQJ9" s="797"/>
      <c r="JQK9" s="797"/>
      <c r="JQL9" s="797"/>
      <c r="JQM9" s="797"/>
      <c r="JQN9" s="797"/>
      <c r="JQO9" s="797"/>
      <c r="JQP9" s="797"/>
      <c r="JQQ9" s="797"/>
      <c r="JQR9" s="797"/>
      <c r="JQS9" s="797"/>
      <c r="JQT9" s="797"/>
      <c r="JQU9" s="797"/>
      <c r="JQV9" s="797"/>
      <c r="JQW9" s="797"/>
      <c r="JQX9" s="797"/>
      <c r="JQY9" s="797"/>
      <c r="JQZ9" s="797"/>
      <c r="JRA9" s="797"/>
      <c r="JRB9" s="797"/>
      <c r="JRC9" s="797"/>
      <c r="JRD9" s="797"/>
      <c r="JRE9" s="797"/>
      <c r="JRF9" s="797"/>
      <c r="JRG9" s="797"/>
      <c r="JRH9" s="797"/>
      <c r="JRI9" s="797"/>
      <c r="JRJ9" s="797"/>
      <c r="JRK9" s="797"/>
      <c r="JRL9" s="797"/>
      <c r="JRM9" s="797"/>
      <c r="JRN9" s="797"/>
      <c r="JRO9" s="797"/>
      <c r="JRP9" s="797"/>
      <c r="JRQ9" s="797"/>
      <c r="JRR9" s="797"/>
      <c r="JRS9" s="797"/>
      <c r="JRT9" s="797"/>
      <c r="JRU9" s="797"/>
      <c r="JRV9" s="797"/>
      <c r="JRW9" s="797"/>
      <c r="JRX9" s="797"/>
      <c r="JRY9" s="797"/>
      <c r="JRZ9" s="797"/>
      <c r="JSA9" s="797"/>
      <c r="JSB9" s="797"/>
      <c r="JSC9" s="797"/>
      <c r="JSD9" s="797"/>
      <c r="JSE9" s="797"/>
      <c r="JSF9" s="797"/>
      <c r="JSG9" s="797"/>
      <c r="JSH9" s="797"/>
      <c r="JSI9" s="797"/>
      <c r="JSJ9" s="797"/>
      <c r="JSK9" s="797"/>
      <c r="JSL9" s="797"/>
      <c r="JSM9" s="797"/>
      <c r="JSN9" s="797"/>
      <c r="JSO9" s="797"/>
      <c r="JSP9" s="797"/>
      <c r="JSQ9" s="797"/>
      <c r="JSR9" s="797"/>
      <c r="JSS9" s="797"/>
      <c r="JST9" s="797"/>
      <c r="JSU9" s="797"/>
      <c r="JSV9" s="797"/>
      <c r="JSW9" s="797"/>
      <c r="JSX9" s="797"/>
      <c r="JSY9" s="797"/>
      <c r="JSZ9" s="797"/>
      <c r="JTA9" s="797"/>
      <c r="JTB9" s="797"/>
      <c r="JTC9" s="797"/>
      <c r="JTD9" s="797"/>
      <c r="JTE9" s="797"/>
      <c r="JTF9" s="797"/>
      <c r="JTG9" s="797"/>
      <c r="JTH9" s="797"/>
      <c r="JTI9" s="797"/>
      <c r="JTJ9" s="797"/>
      <c r="JTK9" s="797"/>
      <c r="JTL9" s="797"/>
      <c r="JTM9" s="797"/>
      <c r="JTN9" s="797"/>
      <c r="JTO9" s="797"/>
      <c r="JTP9" s="797"/>
      <c r="JTQ9" s="797"/>
      <c r="JTR9" s="797"/>
      <c r="JTS9" s="797"/>
      <c r="JTT9" s="797"/>
      <c r="JTU9" s="797"/>
      <c r="JTV9" s="797"/>
      <c r="JTW9" s="797"/>
      <c r="JTX9" s="797"/>
      <c r="JTY9" s="797"/>
      <c r="JTZ9" s="797"/>
      <c r="JUA9" s="797"/>
      <c r="JUB9" s="797"/>
      <c r="JUC9" s="797"/>
      <c r="JUD9" s="797"/>
      <c r="JUE9" s="797"/>
      <c r="JUF9" s="797"/>
      <c r="JUG9" s="797"/>
      <c r="JUH9" s="797"/>
      <c r="JUI9" s="797"/>
      <c r="JUJ9" s="797"/>
      <c r="JUK9" s="797"/>
      <c r="JUL9" s="797"/>
      <c r="JUM9" s="797"/>
      <c r="JUN9" s="797"/>
      <c r="JUO9" s="797"/>
      <c r="JUP9" s="797"/>
      <c r="JUQ9" s="797"/>
      <c r="JUR9" s="797"/>
      <c r="JUS9" s="797"/>
      <c r="JUT9" s="797"/>
      <c r="JUU9" s="797"/>
      <c r="JUV9" s="797"/>
      <c r="JUW9" s="797"/>
      <c r="JUX9" s="797"/>
      <c r="JUY9" s="797"/>
      <c r="JUZ9" s="797"/>
      <c r="JVA9" s="797"/>
      <c r="JVB9" s="797"/>
      <c r="JVC9" s="797"/>
      <c r="JVD9" s="797"/>
      <c r="JVE9" s="797"/>
      <c r="JVF9" s="797"/>
      <c r="JVG9" s="797"/>
      <c r="JVH9" s="797"/>
      <c r="JVI9" s="797"/>
      <c r="JVJ9" s="797"/>
      <c r="JVK9" s="797"/>
      <c r="JVL9" s="797"/>
      <c r="JVM9" s="797"/>
      <c r="JVN9" s="797"/>
      <c r="JVO9" s="797"/>
      <c r="JVP9" s="797"/>
      <c r="JVQ9" s="797"/>
      <c r="JVR9" s="797"/>
      <c r="JVS9" s="797"/>
      <c r="JVT9" s="797"/>
      <c r="JVU9" s="797"/>
      <c r="JVV9" s="797"/>
      <c r="JVW9" s="797"/>
      <c r="JVX9" s="797"/>
      <c r="JVY9" s="797"/>
      <c r="JVZ9" s="797"/>
      <c r="JWA9" s="797"/>
      <c r="JWB9" s="797"/>
      <c r="JWC9" s="797"/>
      <c r="JWD9" s="797"/>
      <c r="JWE9" s="797"/>
      <c r="JWF9" s="797"/>
      <c r="JWG9" s="797"/>
      <c r="JWH9" s="797"/>
      <c r="JWI9" s="797"/>
      <c r="JWJ9" s="797"/>
      <c r="JWK9" s="797"/>
      <c r="JWL9" s="797"/>
      <c r="JWM9" s="797"/>
      <c r="JWN9" s="797"/>
      <c r="JWO9" s="797"/>
      <c r="JWP9" s="797"/>
      <c r="JWQ9" s="797"/>
      <c r="JWR9" s="797"/>
      <c r="JWS9" s="797"/>
      <c r="JWT9" s="797"/>
      <c r="JWU9" s="797"/>
      <c r="JWV9" s="797"/>
      <c r="JWW9" s="797"/>
      <c r="JWX9" s="797"/>
      <c r="JWY9" s="797"/>
      <c r="JWZ9" s="797"/>
      <c r="JXA9" s="797"/>
      <c r="JXB9" s="797"/>
      <c r="JXC9" s="797"/>
      <c r="JXD9" s="797"/>
      <c r="JXE9" s="797"/>
      <c r="JXF9" s="797"/>
      <c r="JXG9" s="797"/>
      <c r="JXH9" s="797"/>
      <c r="JXI9" s="797"/>
      <c r="JXJ9" s="797"/>
      <c r="JXK9" s="797"/>
      <c r="JXL9" s="797"/>
      <c r="JXM9" s="797"/>
      <c r="JXN9" s="797"/>
      <c r="JXO9" s="797"/>
      <c r="JXP9" s="797"/>
      <c r="JXQ9" s="797"/>
      <c r="JXR9" s="797"/>
      <c r="JXS9" s="797"/>
      <c r="JXT9" s="797"/>
      <c r="JXU9" s="797"/>
      <c r="JXV9" s="797"/>
      <c r="JXW9" s="797"/>
      <c r="JXX9" s="797"/>
      <c r="JXY9" s="797"/>
      <c r="JXZ9" s="797"/>
      <c r="JYA9" s="797"/>
      <c r="JYB9" s="797"/>
      <c r="JYC9" s="797"/>
      <c r="JYD9" s="797"/>
      <c r="JYE9" s="797"/>
      <c r="JYF9" s="797"/>
      <c r="JYG9" s="797"/>
      <c r="JYH9" s="797"/>
      <c r="JYI9" s="797"/>
      <c r="JYJ9" s="797"/>
      <c r="JYK9" s="797"/>
      <c r="JYL9" s="797"/>
      <c r="JYM9" s="797"/>
      <c r="JYN9" s="797"/>
      <c r="JYO9" s="797"/>
      <c r="JYP9" s="797"/>
      <c r="JYQ9" s="797"/>
      <c r="JYR9" s="797"/>
      <c r="JYS9" s="797"/>
      <c r="JYT9" s="797"/>
      <c r="JYU9" s="797"/>
      <c r="JYV9" s="797"/>
      <c r="JYW9" s="797"/>
      <c r="JYX9" s="797"/>
      <c r="JYY9" s="797"/>
      <c r="JYZ9" s="797"/>
      <c r="JZA9" s="797"/>
      <c r="JZB9" s="797"/>
      <c r="JZC9" s="797"/>
      <c r="JZD9" s="797"/>
      <c r="JZE9" s="797"/>
      <c r="JZF9" s="797"/>
      <c r="JZG9" s="797"/>
      <c r="JZH9" s="797"/>
      <c r="JZI9" s="797"/>
      <c r="JZJ9" s="797"/>
      <c r="JZK9" s="797"/>
      <c r="JZL9" s="797"/>
      <c r="JZM9" s="797"/>
      <c r="JZN9" s="797"/>
      <c r="JZO9" s="797"/>
      <c r="JZP9" s="797"/>
      <c r="JZQ9" s="797"/>
      <c r="JZR9" s="797"/>
      <c r="JZS9" s="797"/>
      <c r="JZT9" s="797"/>
      <c r="JZU9" s="797"/>
      <c r="JZV9" s="797"/>
      <c r="JZW9" s="797"/>
      <c r="JZX9" s="797"/>
      <c r="JZY9" s="797"/>
      <c r="JZZ9" s="797"/>
      <c r="KAA9" s="797"/>
      <c r="KAB9" s="797"/>
      <c r="KAC9" s="797"/>
      <c r="KAD9" s="797"/>
      <c r="KAE9" s="797"/>
      <c r="KAF9" s="797"/>
      <c r="KAG9" s="797"/>
      <c r="KAH9" s="797"/>
      <c r="KAI9" s="797"/>
      <c r="KAJ9" s="797"/>
      <c r="KAK9" s="797"/>
      <c r="KAL9" s="797"/>
      <c r="KAM9" s="797"/>
      <c r="KAN9" s="797"/>
      <c r="KAO9" s="797"/>
      <c r="KAP9" s="797"/>
      <c r="KAQ9" s="797"/>
      <c r="KAR9" s="797"/>
      <c r="KAS9" s="797"/>
      <c r="KAT9" s="797"/>
      <c r="KAU9" s="797"/>
      <c r="KAV9" s="797"/>
      <c r="KAW9" s="797"/>
      <c r="KAX9" s="797"/>
      <c r="KAY9" s="797"/>
      <c r="KAZ9" s="797"/>
      <c r="KBA9" s="797"/>
      <c r="KBB9" s="797"/>
      <c r="KBC9" s="797"/>
      <c r="KBD9" s="797"/>
      <c r="KBE9" s="797"/>
      <c r="KBF9" s="797"/>
      <c r="KBG9" s="797"/>
      <c r="KBH9" s="797"/>
      <c r="KBI9" s="797"/>
      <c r="KBJ9" s="797"/>
      <c r="KBK9" s="797"/>
      <c r="KBL9" s="797"/>
      <c r="KBM9" s="797"/>
      <c r="KBN9" s="797"/>
      <c r="KBO9" s="797"/>
      <c r="KBP9" s="797"/>
      <c r="KBQ9" s="797"/>
      <c r="KBR9" s="797"/>
      <c r="KBS9" s="797"/>
      <c r="KBT9" s="797"/>
      <c r="KBU9" s="797"/>
      <c r="KBV9" s="797"/>
      <c r="KBW9" s="797"/>
      <c r="KBX9" s="797"/>
      <c r="KBY9" s="797"/>
      <c r="KBZ9" s="797"/>
      <c r="KCA9" s="797"/>
      <c r="KCB9" s="797"/>
      <c r="KCC9" s="797"/>
      <c r="KCD9" s="797"/>
      <c r="KCE9" s="797"/>
      <c r="KCF9" s="797"/>
      <c r="KCG9" s="797"/>
      <c r="KCH9" s="797"/>
      <c r="KCI9" s="797"/>
      <c r="KCJ9" s="797"/>
      <c r="KCK9" s="797"/>
      <c r="KCL9" s="797"/>
      <c r="KCM9" s="797"/>
      <c r="KCN9" s="797"/>
      <c r="KCO9" s="797"/>
      <c r="KCP9" s="797"/>
      <c r="KCQ9" s="797"/>
      <c r="KCR9" s="797"/>
      <c r="KCS9" s="797"/>
      <c r="KCT9" s="797"/>
      <c r="KCU9" s="797"/>
      <c r="KCV9" s="797"/>
      <c r="KCW9" s="797"/>
      <c r="KCX9" s="797"/>
      <c r="KCY9" s="797"/>
      <c r="KCZ9" s="797"/>
      <c r="KDA9" s="797"/>
      <c r="KDB9" s="797"/>
      <c r="KDC9" s="797"/>
      <c r="KDD9" s="797"/>
      <c r="KDE9" s="797"/>
      <c r="KDF9" s="797"/>
      <c r="KDG9" s="797"/>
      <c r="KDH9" s="797"/>
      <c r="KDI9" s="797"/>
      <c r="KDJ9" s="797"/>
      <c r="KDK9" s="797"/>
      <c r="KDL9" s="797"/>
      <c r="KDM9" s="797"/>
      <c r="KDN9" s="797"/>
      <c r="KDO9" s="797"/>
      <c r="KDP9" s="797"/>
      <c r="KDQ9" s="797"/>
      <c r="KDR9" s="797"/>
      <c r="KDS9" s="797"/>
      <c r="KDT9" s="797"/>
      <c r="KDU9" s="797"/>
      <c r="KDV9" s="797"/>
      <c r="KDW9" s="797"/>
      <c r="KDX9" s="797"/>
      <c r="KDY9" s="797"/>
      <c r="KDZ9" s="797"/>
      <c r="KEA9" s="797"/>
      <c r="KEB9" s="797"/>
      <c r="KEC9" s="797"/>
      <c r="KED9" s="797"/>
      <c r="KEE9" s="797"/>
      <c r="KEF9" s="797"/>
      <c r="KEG9" s="797"/>
      <c r="KEH9" s="797"/>
      <c r="KEI9" s="797"/>
      <c r="KEJ9" s="797"/>
      <c r="KEK9" s="797"/>
      <c r="KEL9" s="797"/>
      <c r="KEM9" s="797"/>
      <c r="KEN9" s="797"/>
      <c r="KEO9" s="797"/>
      <c r="KEP9" s="797"/>
      <c r="KEQ9" s="797"/>
      <c r="KER9" s="797"/>
      <c r="KES9" s="797"/>
      <c r="KET9" s="797"/>
      <c r="KEU9" s="797"/>
      <c r="KEV9" s="797"/>
      <c r="KEW9" s="797"/>
      <c r="KEX9" s="797"/>
      <c r="KEY9" s="797"/>
      <c r="KEZ9" s="797"/>
      <c r="KFA9" s="797"/>
      <c r="KFB9" s="797"/>
      <c r="KFC9" s="797"/>
      <c r="KFD9" s="797"/>
      <c r="KFE9" s="797"/>
      <c r="KFF9" s="797"/>
      <c r="KFG9" s="797"/>
      <c r="KFH9" s="797"/>
      <c r="KFI9" s="797"/>
      <c r="KFJ9" s="797"/>
      <c r="KFK9" s="797"/>
      <c r="KFL9" s="797"/>
      <c r="KFM9" s="797"/>
      <c r="KFN9" s="797"/>
      <c r="KFO9" s="797"/>
      <c r="KFP9" s="797"/>
      <c r="KFQ9" s="797"/>
      <c r="KFR9" s="797"/>
      <c r="KFS9" s="797"/>
      <c r="KFT9" s="797"/>
      <c r="KFU9" s="797"/>
      <c r="KFV9" s="797"/>
      <c r="KFW9" s="797"/>
      <c r="KFX9" s="797"/>
      <c r="KFY9" s="797"/>
      <c r="KFZ9" s="797"/>
      <c r="KGA9" s="797"/>
      <c r="KGB9" s="797"/>
      <c r="KGC9" s="797"/>
      <c r="KGD9" s="797"/>
      <c r="KGE9" s="797"/>
      <c r="KGF9" s="797"/>
      <c r="KGG9" s="797"/>
      <c r="KGH9" s="797"/>
      <c r="KGI9" s="797"/>
      <c r="KGJ9" s="797"/>
      <c r="KGK9" s="797"/>
      <c r="KGL9" s="797"/>
      <c r="KGM9" s="797"/>
      <c r="KGN9" s="797"/>
      <c r="KGO9" s="797"/>
      <c r="KGP9" s="797"/>
      <c r="KGQ9" s="797"/>
      <c r="KGR9" s="797"/>
      <c r="KGS9" s="797"/>
      <c r="KGT9" s="797"/>
      <c r="KGU9" s="797"/>
      <c r="KGV9" s="797"/>
      <c r="KGW9" s="797"/>
      <c r="KGX9" s="797"/>
      <c r="KGY9" s="797"/>
      <c r="KGZ9" s="797"/>
      <c r="KHA9" s="797"/>
      <c r="KHB9" s="797"/>
      <c r="KHC9" s="797"/>
      <c r="KHD9" s="797"/>
      <c r="KHE9" s="797"/>
      <c r="KHF9" s="797"/>
      <c r="KHG9" s="797"/>
      <c r="KHH9" s="797"/>
      <c r="KHI9" s="797"/>
      <c r="KHJ9" s="797"/>
      <c r="KHK9" s="797"/>
      <c r="KHL9" s="797"/>
      <c r="KHM9" s="797"/>
      <c r="KHN9" s="797"/>
      <c r="KHO9" s="797"/>
      <c r="KHP9" s="797"/>
      <c r="KHQ9" s="797"/>
      <c r="KHR9" s="797"/>
      <c r="KHS9" s="797"/>
      <c r="KHT9" s="797"/>
      <c r="KHU9" s="797"/>
      <c r="KHV9" s="797"/>
      <c r="KHW9" s="797"/>
      <c r="KHX9" s="797"/>
      <c r="KHY9" s="797"/>
      <c r="KHZ9" s="797"/>
      <c r="KIA9" s="797"/>
      <c r="KIB9" s="797"/>
      <c r="KIC9" s="797"/>
      <c r="KID9" s="797"/>
      <c r="KIE9" s="797"/>
      <c r="KIF9" s="797"/>
      <c r="KIG9" s="797"/>
      <c r="KIH9" s="797"/>
      <c r="KII9" s="797"/>
      <c r="KIJ9" s="797"/>
      <c r="KIK9" s="797"/>
      <c r="KIL9" s="797"/>
      <c r="KIM9" s="797"/>
      <c r="KIN9" s="797"/>
      <c r="KIO9" s="797"/>
      <c r="KIP9" s="797"/>
      <c r="KIQ9" s="797"/>
      <c r="KIR9" s="797"/>
      <c r="KIS9" s="797"/>
      <c r="KIT9" s="797"/>
      <c r="KIU9" s="797"/>
      <c r="KIV9" s="797"/>
      <c r="KIW9" s="797"/>
      <c r="KIX9" s="797"/>
      <c r="KIY9" s="797"/>
      <c r="KIZ9" s="797"/>
      <c r="KJA9" s="797"/>
      <c r="KJB9" s="797"/>
      <c r="KJC9" s="797"/>
      <c r="KJD9" s="797"/>
      <c r="KJE9" s="797"/>
      <c r="KJF9" s="797"/>
      <c r="KJG9" s="797"/>
      <c r="KJH9" s="797"/>
      <c r="KJI9" s="797"/>
      <c r="KJJ9" s="797"/>
      <c r="KJK9" s="797"/>
      <c r="KJL9" s="797"/>
      <c r="KJM9" s="797"/>
      <c r="KJN9" s="797"/>
      <c r="KJO9" s="797"/>
      <c r="KJP9" s="797"/>
      <c r="KJQ9" s="797"/>
      <c r="KJR9" s="797"/>
      <c r="KJS9" s="797"/>
      <c r="KJT9" s="797"/>
      <c r="KJU9" s="797"/>
      <c r="KJV9" s="797"/>
      <c r="KJW9" s="797"/>
      <c r="KJX9" s="797"/>
      <c r="KJY9" s="797"/>
      <c r="KJZ9" s="797"/>
      <c r="KKA9" s="797"/>
      <c r="KKB9" s="797"/>
      <c r="KKC9" s="797"/>
      <c r="KKD9" s="797"/>
      <c r="KKE9" s="797"/>
      <c r="KKF9" s="797"/>
      <c r="KKG9" s="797"/>
      <c r="KKH9" s="797"/>
      <c r="KKI9" s="797"/>
      <c r="KKJ9" s="797"/>
      <c r="KKK9" s="797"/>
      <c r="KKL9" s="797"/>
      <c r="KKM9" s="797"/>
      <c r="KKN9" s="797"/>
      <c r="KKO9" s="797"/>
      <c r="KKP9" s="797"/>
      <c r="KKQ9" s="797"/>
      <c r="KKR9" s="797"/>
      <c r="KKS9" s="797"/>
      <c r="KKT9" s="797"/>
      <c r="KKU9" s="797"/>
      <c r="KKV9" s="797"/>
      <c r="KKW9" s="797"/>
      <c r="KKX9" s="797"/>
      <c r="KKY9" s="797"/>
      <c r="KKZ9" s="797"/>
      <c r="KLA9" s="797"/>
      <c r="KLB9" s="797"/>
      <c r="KLC9" s="797"/>
      <c r="KLD9" s="797"/>
      <c r="KLE9" s="797"/>
      <c r="KLF9" s="797"/>
      <c r="KLG9" s="797"/>
      <c r="KLH9" s="797"/>
      <c r="KLI9" s="797"/>
      <c r="KLJ9" s="797"/>
      <c r="KLK9" s="797"/>
      <c r="KLL9" s="797"/>
      <c r="KLM9" s="797"/>
      <c r="KLN9" s="797"/>
      <c r="KLO9" s="797"/>
      <c r="KLP9" s="797"/>
      <c r="KLQ9" s="797"/>
      <c r="KLR9" s="797"/>
      <c r="KLS9" s="797"/>
      <c r="KLT9" s="797"/>
      <c r="KLU9" s="797"/>
      <c r="KLV9" s="797"/>
      <c r="KLW9" s="797"/>
      <c r="KLX9" s="797"/>
      <c r="KLY9" s="797"/>
      <c r="KLZ9" s="797"/>
      <c r="KMA9" s="797"/>
      <c r="KMB9" s="797"/>
      <c r="KMC9" s="797"/>
      <c r="KMD9" s="797"/>
      <c r="KME9" s="797"/>
      <c r="KMF9" s="797"/>
      <c r="KMG9" s="797"/>
      <c r="KMH9" s="797"/>
      <c r="KMI9" s="797"/>
      <c r="KMJ9" s="797"/>
      <c r="KMK9" s="797"/>
      <c r="KML9" s="797"/>
      <c r="KMM9" s="797"/>
      <c r="KMN9" s="797"/>
      <c r="KMO9" s="797"/>
      <c r="KMP9" s="797"/>
      <c r="KMQ9" s="797"/>
      <c r="KMR9" s="797"/>
      <c r="KMS9" s="797"/>
      <c r="KMT9" s="797"/>
      <c r="KMU9" s="797"/>
      <c r="KMV9" s="797"/>
      <c r="KMW9" s="797"/>
      <c r="KMX9" s="797"/>
      <c r="KMY9" s="797"/>
      <c r="KMZ9" s="797"/>
      <c r="KNA9" s="797"/>
      <c r="KNB9" s="797"/>
      <c r="KNC9" s="797"/>
      <c r="KND9" s="797"/>
      <c r="KNE9" s="797"/>
      <c r="KNF9" s="797"/>
      <c r="KNG9" s="797"/>
      <c r="KNH9" s="797"/>
      <c r="KNI9" s="797"/>
      <c r="KNJ9" s="797"/>
      <c r="KNK9" s="797"/>
      <c r="KNL9" s="797"/>
      <c r="KNM9" s="797"/>
      <c r="KNN9" s="797"/>
      <c r="KNO9" s="797"/>
      <c r="KNP9" s="797"/>
      <c r="KNQ9" s="797"/>
      <c r="KNR9" s="797"/>
      <c r="KNS9" s="797"/>
      <c r="KNT9" s="797"/>
      <c r="KNU9" s="797"/>
      <c r="KNV9" s="797"/>
      <c r="KNW9" s="797"/>
      <c r="KNX9" s="797"/>
      <c r="KNY9" s="797"/>
      <c r="KNZ9" s="797"/>
      <c r="KOA9" s="797"/>
      <c r="KOB9" s="797"/>
      <c r="KOC9" s="797"/>
      <c r="KOD9" s="797"/>
      <c r="KOE9" s="797"/>
      <c r="KOF9" s="797"/>
      <c r="KOG9" s="797"/>
      <c r="KOH9" s="797"/>
      <c r="KOI9" s="797"/>
      <c r="KOJ9" s="797"/>
      <c r="KOK9" s="797"/>
      <c r="KOL9" s="797"/>
      <c r="KOM9" s="797"/>
      <c r="KON9" s="797"/>
      <c r="KOO9" s="797"/>
      <c r="KOP9" s="797"/>
      <c r="KOQ9" s="797"/>
      <c r="KOR9" s="797"/>
      <c r="KOS9" s="797"/>
      <c r="KOT9" s="797"/>
      <c r="KOU9" s="797"/>
      <c r="KOV9" s="797"/>
      <c r="KOW9" s="797"/>
      <c r="KOX9" s="797"/>
      <c r="KOY9" s="797"/>
      <c r="KOZ9" s="797"/>
      <c r="KPA9" s="797"/>
      <c r="KPB9" s="797"/>
      <c r="KPC9" s="797"/>
      <c r="KPD9" s="797"/>
      <c r="KPE9" s="797"/>
      <c r="KPF9" s="797"/>
      <c r="KPG9" s="797"/>
      <c r="KPH9" s="797"/>
      <c r="KPI9" s="797"/>
      <c r="KPJ9" s="797"/>
      <c r="KPK9" s="797"/>
      <c r="KPL9" s="797"/>
      <c r="KPM9" s="797"/>
      <c r="KPN9" s="797"/>
      <c r="KPO9" s="797"/>
      <c r="KPP9" s="797"/>
      <c r="KPQ9" s="797"/>
      <c r="KPR9" s="797"/>
      <c r="KPS9" s="797"/>
      <c r="KPT9" s="797"/>
      <c r="KPU9" s="797"/>
      <c r="KPV9" s="797"/>
      <c r="KPW9" s="797"/>
      <c r="KPX9" s="797"/>
      <c r="KPY9" s="797"/>
      <c r="KPZ9" s="797"/>
      <c r="KQA9" s="797"/>
      <c r="KQB9" s="797"/>
      <c r="KQC9" s="797"/>
      <c r="KQD9" s="797"/>
      <c r="KQE9" s="797"/>
      <c r="KQF9" s="797"/>
      <c r="KQG9" s="797"/>
      <c r="KQH9" s="797"/>
      <c r="KQI9" s="797"/>
      <c r="KQJ9" s="797"/>
      <c r="KQK9" s="797"/>
      <c r="KQL9" s="797"/>
      <c r="KQM9" s="797"/>
      <c r="KQN9" s="797"/>
      <c r="KQO9" s="797"/>
      <c r="KQP9" s="797"/>
      <c r="KQQ9" s="797"/>
      <c r="KQR9" s="797"/>
      <c r="KQS9" s="797"/>
      <c r="KQT9" s="797"/>
      <c r="KQU9" s="797"/>
      <c r="KQV9" s="797"/>
      <c r="KQW9" s="797"/>
      <c r="KQX9" s="797"/>
      <c r="KQY9" s="797"/>
      <c r="KQZ9" s="797"/>
      <c r="KRA9" s="797"/>
      <c r="KRB9" s="797"/>
      <c r="KRC9" s="797"/>
      <c r="KRD9" s="797"/>
      <c r="KRE9" s="797"/>
      <c r="KRF9" s="797"/>
      <c r="KRG9" s="797"/>
      <c r="KRH9" s="797"/>
      <c r="KRI9" s="797"/>
      <c r="KRJ9" s="797"/>
      <c r="KRK9" s="797"/>
      <c r="KRL9" s="797"/>
      <c r="KRM9" s="797"/>
      <c r="KRN9" s="797"/>
      <c r="KRO9" s="797"/>
      <c r="KRP9" s="797"/>
      <c r="KRQ9" s="797"/>
      <c r="KRR9" s="797"/>
      <c r="KRS9" s="797"/>
      <c r="KRT9" s="797"/>
      <c r="KRU9" s="797"/>
      <c r="KRV9" s="797"/>
      <c r="KRW9" s="797"/>
      <c r="KRX9" s="797"/>
      <c r="KRY9" s="797"/>
      <c r="KRZ9" s="797"/>
      <c r="KSA9" s="797"/>
      <c r="KSB9" s="797"/>
      <c r="KSC9" s="797"/>
      <c r="KSD9" s="797"/>
      <c r="KSE9" s="797"/>
      <c r="KSF9" s="797"/>
      <c r="KSG9" s="797"/>
      <c r="KSH9" s="797"/>
      <c r="KSI9" s="797"/>
      <c r="KSJ9" s="797"/>
      <c r="KSK9" s="797"/>
      <c r="KSL9" s="797"/>
      <c r="KSM9" s="797"/>
      <c r="KSN9" s="797"/>
      <c r="KSO9" s="797"/>
      <c r="KSP9" s="797"/>
      <c r="KSQ9" s="797"/>
      <c r="KSR9" s="797"/>
      <c r="KSS9" s="797"/>
      <c r="KST9" s="797"/>
      <c r="KSU9" s="797"/>
      <c r="KSV9" s="797"/>
      <c r="KSW9" s="797"/>
      <c r="KSX9" s="797"/>
      <c r="KSY9" s="797"/>
      <c r="KSZ9" s="797"/>
      <c r="KTA9" s="797"/>
      <c r="KTB9" s="797"/>
      <c r="KTC9" s="797"/>
      <c r="KTD9" s="797"/>
      <c r="KTE9" s="797"/>
      <c r="KTF9" s="797"/>
      <c r="KTG9" s="797"/>
      <c r="KTH9" s="797"/>
      <c r="KTI9" s="797"/>
      <c r="KTJ9" s="797"/>
      <c r="KTK9" s="797"/>
      <c r="KTL9" s="797"/>
      <c r="KTM9" s="797"/>
      <c r="KTN9" s="797"/>
      <c r="KTO9" s="797"/>
      <c r="KTP9" s="797"/>
      <c r="KTQ9" s="797"/>
      <c r="KTR9" s="797"/>
      <c r="KTS9" s="797"/>
      <c r="KTT9" s="797"/>
      <c r="KTU9" s="797"/>
      <c r="KTV9" s="797"/>
      <c r="KTW9" s="797"/>
      <c r="KTX9" s="797"/>
      <c r="KTY9" s="797"/>
      <c r="KTZ9" s="797"/>
      <c r="KUA9" s="797"/>
      <c r="KUB9" s="797"/>
      <c r="KUC9" s="797"/>
      <c r="KUD9" s="797"/>
      <c r="KUE9" s="797"/>
      <c r="KUF9" s="797"/>
      <c r="KUG9" s="797"/>
      <c r="KUH9" s="797"/>
      <c r="KUI9" s="797"/>
      <c r="KUJ9" s="797"/>
      <c r="KUK9" s="797"/>
      <c r="KUL9" s="797"/>
      <c r="KUM9" s="797"/>
      <c r="KUN9" s="797"/>
      <c r="KUO9" s="797"/>
      <c r="KUP9" s="797"/>
      <c r="KUQ9" s="797"/>
      <c r="KUR9" s="797"/>
      <c r="KUS9" s="797"/>
      <c r="KUT9" s="797"/>
      <c r="KUU9" s="797"/>
      <c r="KUV9" s="797"/>
      <c r="KUW9" s="797"/>
      <c r="KUX9" s="797"/>
      <c r="KUY9" s="797"/>
      <c r="KUZ9" s="797"/>
      <c r="KVA9" s="797"/>
      <c r="KVB9" s="797"/>
      <c r="KVC9" s="797"/>
      <c r="KVD9" s="797"/>
      <c r="KVE9" s="797"/>
      <c r="KVF9" s="797"/>
      <c r="KVG9" s="797"/>
      <c r="KVH9" s="797"/>
      <c r="KVI9" s="797"/>
      <c r="KVJ9" s="797"/>
      <c r="KVK9" s="797"/>
      <c r="KVL9" s="797"/>
      <c r="KVM9" s="797"/>
      <c r="KVN9" s="797"/>
      <c r="KVO9" s="797"/>
      <c r="KVP9" s="797"/>
      <c r="KVQ9" s="797"/>
      <c r="KVR9" s="797"/>
      <c r="KVS9" s="797"/>
      <c r="KVT9" s="797"/>
      <c r="KVU9" s="797"/>
      <c r="KVV9" s="797"/>
      <c r="KVW9" s="797"/>
      <c r="KVX9" s="797"/>
      <c r="KVY9" s="797"/>
      <c r="KVZ9" s="797"/>
      <c r="KWA9" s="797"/>
      <c r="KWB9" s="797"/>
      <c r="KWC9" s="797"/>
      <c r="KWD9" s="797"/>
      <c r="KWE9" s="797"/>
      <c r="KWF9" s="797"/>
      <c r="KWG9" s="797"/>
      <c r="KWH9" s="797"/>
      <c r="KWI9" s="797"/>
      <c r="KWJ9" s="797"/>
      <c r="KWK9" s="797"/>
      <c r="KWL9" s="797"/>
      <c r="KWM9" s="797"/>
      <c r="KWN9" s="797"/>
      <c r="KWO9" s="797"/>
      <c r="KWP9" s="797"/>
      <c r="KWQ9" s="797"/>
      <c r="KWR9" s="797"/>
      <c r="KWS9" s="797"/>
      <c r="KWT9" s="797"/>
      <c r="KWU9" s="797"/>
      <c r="KWV9" s="797"/>
      <c r="KWW9" s="797"/>
      <c r="KWX9" s="797"/>
      <c r="KWY9" s="797"/>
      <c r="KWZ9" s="797"/>
      <c r="KXA9" s="797"/>
      <c r="KXB9" s="797"/>
      <c r="KXC9" s="797"/>
      <c r="KXD9" s="797"/>
      <c r="KXE9" s="797"/>
      <c r="KXF9" s="797"/>
      <c r="KXG9" s="797"/>
      <c r="KXH9" s="797"/>
      <c r="KXI9" s="797"/>
      <c r="KXJ9" s="797"/>
      <c r="KXK9" s="797"/>
      <c r="KXL9" s="797"/>
      <c r="KXM9" s="797"/>
      <c r="KXN9" s="797"/>
      <c r="KXO9" s="797"/>
      <c r="KXP9" s="797"/>
      <c r="KXQ9" s="797"/>
      <c r="KXR9" s="797"/>
      <c r="KXS9" s="797"/>
      <c r="KXT9" s="797"/>
      <c r="KXU9" s="797"/>
      <c r="KXV9" s="797"/>
      <c r="KXW9" s="797"/>
      <c r="KXX9" s="797"/>
      <c r="KXY9" s="797"/>
      <c r="KXZ9" s="797"/>
      <c r="KYA9" s="797"/>
      <c r="KYB9" s="797"/>
      <c r="KYC9" s="797"/>
      <c r="KYD9" s="797"/>
      <c r="KYE9" s="797"/>
      <c r="KYF9" s="797"/>
      <c r="KYG9" s="797"/>
      <c r="KYH9" s="797"/>
      <c r="KYI9" s="797"/>
      <c r="KYJ9" s="797"/>
      <c r="KYK9" s="797"/>
      <c r="KYL9" s="797"/>
      <c r="KYM9" s="797"/>
      <c r="KYN9" s="797"/>
      <c r="KYO9" s="797"/>
      <c r="KYP9" s="797"/>
      <c r="KYQ9" s="797"/>
      <c r="KYR9" s="797"/>
      <c r="KYS9" s="797"/>
      <c r="KYT9" s="797"/>
      <c r="KYU9" s="797"/>
      <c r="KYV9" s="797"/>
      <c r="KYW9" s="797"/>
      <c r="KYX9" s="797"/>
      <c r="KYY9" s="797"/>
      <c r="KYZ9" s="797"/>
      <c r="KZA9" s="797"/>
      <c r="KZB9" s="797"/>
      <c r="KZC9" s="797"/>
      <c r="KZD9" s="797"/>
      <c r="KZE9" s="797"/>
      <c r="KZF9" s="797"/>
      <c r="KZG9" s="797"/>
      <c r="KZH9" s="797"/>
      <c r="KZI9" s="797"/>
      <c r="KZJ9" s="797"/>
      <c r="KZK9" s="797"/>
      <c r="KZL9" s="797"/>
      <c r="KZM9" s="797"/>
      <c r="KZN9" s="797"/>
      <c r="KZO9" s="797"/>
      <c r="KZP9" s="797"/>
      <c r="KZQ9" s="797"/>
      <c r="KZR9" s="797"/>
      <c r="KZS9" s="797"/>
      <c r="KZT9" s="797"/>
      <c r="KZU9" s="797"/>
      <c r="KZV9" s="797"/>
      <c r="KZW9" s="797"/>
      <c r="KZX9" s="797"/>
      <c r="KZY9" s="797"/>
      <c r="KZZ9" s="797"/>
      <c r="LAA9" s="797"/>
      <c r="LAB9" s="797"/>
      <c r="LAC9" s="797"/>
      <c r="LAD9" s="797"/>
      <c r="LAE9" s="797"/>
      <c r="LAF9" s="797"/>
      <c r="LAG9" s="797"/>
      <c r="LAH9" s="797"/>
      <c r="LAI9" s="797"/>
      <c r="LAJ9" s="797"/>
      <c r="LAK9" s="797"/>
      <c r="LAL9" s="797"/>
      <c r="LAM9" s="797"/>
      <c r="LAN9" s="797"/>
      <c r="LAO9" s="797"/>
      <c r="LAP9" s="797"/>
      <c r="LAQ9" s="797"/>
      <c r="LAR9" s="797"/>
      <c r="LAS9" s="797"/>
      <c r="LAT9" s="797"/>
      <c r="LAU9" s="797"/>
      <c r="LAV9" s="797"/>
      <c r="LAW9" s="797"/>
      <c r="LAX9" s="797"/>
      <c r="LAY9" s="797"/>
      <c r="LAZ9" s="797"/>
      <c r="LBA9" s="797"/>
      <c r="LBB9" s="797"/>
      <c r="LBC9" s="797"/>
      <c r="LBD9" s="797"/>
      <c r="LBE9" s="797"/>
      <c r="LBF9" s="797"/>
      <c r="LBG9" s="797"/>
      <c r="LBH9" s="797"/>
      <c r="LBI9" s="797"/>
      <c r="LBJ9" s="797"/>
      <c r="LBK9" s="797"/>
      <c r="LBL9" s="797"/>
      <c r="LBM9" s="797"/>
      <c r="LBN9" s="797"/>
      <c r="LBO9" s="797"/>
      <c r="LBP9" s="797"/>
      <c r="LBQ9" s="797"/>
      <c r="LBR9" s="797"/>
      <c r="LBS9" s="797"/>
      <c r="LBT9" s="797"/>
      <c r="LBU9" s="797"/>
      <c r="LBV9" s="797"/>
      <c r="LBW9" s="797"/>
      <c r="LBX9" s="797"/>
      <c r="LBY9" s="797"/>
      <c r="LBZ9" s="797"/>
      <c r="LCA9" s="797"/>
      <c r="LCB9" s="797"/>
      <c r="LCC9" s="797"/>
      <c r="LCD9" s="797"/>
      <c r="LCE9" s="797"/>
      <c r="LCF9" s="797"/>
      <c r="LCG9" s="797"/>
      <c r="LCH9" s="797"/>
      <c r="LCI9" s="797"/>
      <c r="LCJ9" s="797"/>
      <c r="LCK9" s="797"/>
      <c r="LCL9" s="797"/>
      <c r="LCM9" s="797"/>
      <c r="LCN9" s="797"/>
      <c r="LCO9" s="797"/>
      <c r="LCP9" s="797"/>
      <c r="LCQ9" s="797"/>
      <c r="LCR9" s="797"/>
      <c r="LCS9" s="797"/>
      <c r="LCT9" s="797"/>
      <c r="LCU9" s="797"/>
      <c r="LCV9" s="797"/>
      <c r="LCW9" s="797"/>
      <c r="LCX9" s="797"/>
      <c r="LCY9" s="797"/>
      <c r="LCZ9" s="797"/>
      <c r="LDA9" s="797"/>
      <c r="LDB9" s="797"/>
      <c r="LDC9" s="797"/>
      <c r="LDD9" s="797"/>
      <c r="LDE9" s="797"/>
      <c r="LDF9" s="797"/>
      <c r="LDG9" s="797"/>
      <c r="LDH9" s="797"/>
      <c r="LDI9" s="797"/>
      <c r="LDJ9" s="797"/>
      <c r="LDK9" s="797"/>
      <c r="LDL9" s="797"/>
      <c r="LDM9" s="797"/>
      <c r="LDN9" s="797"/>
      <c r="LDO9" s="797"/>
      <c r="LDP9" s="797"/>
      <c r="LDQ9" s="797"/>
      <c r="LDR9" s="797"/>
      <c r="LDS9" s="797"/>
      <c r="LDT9" s="797"/>
      <c r="LDU9" s="797"/>
      <c r="LDV9" s="797"/>
      <c r="LDW9" s="797"/>
      <c r="LDX9" s="797"/>
      <c r="LDY9" s="797"/>
      <c r="LDZ9" s="797"/>
      <c r="LEA9" s="797"/>
      <c r="LEB9" s="797"/>
      <c r="LEC9" s="797"/>
      <c r="LED9" s="797"/>
      <c r="LEE9" s="797"/>
      <c r="LEF9" s="797"/>
      <c r="LEG9" s="797"/>
      <c r="LEH9" s="797"/>
      <c r="LEI9" s="797"/>
      <c r="LEJ9" s="797"/>
      <c r="LEK9" s="797"/>
      <c r="LEL9" s="797"/>
      <c r="LEM9" s="797"/>
      <c r="LEN9" s="797"/>
      <c r="LEO9" s="797"/>
      <c r="LEP9" s="797"/>
      <c r="LEQ9" s="797"/>
      <c r="LER9" s="797"/>
      <c r="LES9" s="797"/>
      <c r="LET9" s="797"/>
      <c r="LEU9" s="797"/>
      <c r="LEV9" s="797"/>
      <c r="LEW9" s="797"/>
      <c r="LEX9" s="797"/>
      <c r="LEY9" s="797"/>
      <c r="LEZ9" s="797"/>
      <c r="LFA9" s="797"/>
      <c r="LFB9" s="797"/>
      <c r="LFC9" s="797"/>
      <c r="LFD9" s="797"/>
      <c r="LFE9" s="797"/>
      <c r="LFF9" s="797"/>
      <c r="LFG9" s="797"/>
      <c r="LFH9" s="797"/>
      <c r="LFI9" s="797"/>
      <c r="LFJ9" s="797"/>
      <c r="LFK9" s="797"/>
      <c r="LFL9" s="797"/>
      <c r="LFM9" s="797"/>
      <c r="LFN9" s="797"/>
      <c r="LFO9" s="797"/>
      <c r="LFP9" s="797"/>
      <c r="LFQ9" s="797"/>
      <c r="LFR9" s="797"/>
      <c r="LFS9" s="797"/>
      <c r="LFT9" s="797"/>
      <c r="LFU9" s="797"/>
      <c r="LFV9" s="797"/>
      <c r="LFW9" s="797"/>
      <c r="LFX9" s="797"/>
      <c r="LFY9" s="797"/>
      <c r="LFZ9" s="797"/>
      <c r="LGA9" s="797"/>
      <c r="LGB9" s="797"/>
      <c r="LGC9" s="797"/>
      <c r="LGD9" s="797"/>
      <c r="LGE9" s="797"/>
      <c r="LGF9" s="797"/>
      <c r="LGG9" s="797"/>
      <c r="LGH9" s="797"/>
      <c r="LGI9" s="797"/>
      <c r="LGJ9" s="797"/>
      <c r="LGK9" s="797"/>
      <c r="LGL9" s="797"/>
      <c r="LGM9" s="797"/>
      <c r="LGN9" s="797"/>
      <c r="LGO9" s="797"/>
      <c r="LGP9" s="797"/>
      <c r="LGQ9" s="797"/>
      <c r="LGR9" s="797"/>
      <c r="LGS9" s="797"/>
      <c r="LGT9" s="797"/>
      <c r="LGU9" s="797"/>
      <c r="LGV9" s="797"/>
      <c r="LGW9" s="797"/>
      <c r="LGX9" s="797"/>
      <c r="LGY9" s="797"/>
      <c r="LGZ9" s="797"/>
      <c r="LHA9" s="797"/>
      <c r="LHB9" s="797"/>
      <c r="LHC9" s="797"/>
      <c r="LHD9" s="797"/>
      <c r="LHE9" s="797"/>
      <c r="LHF9" s="797"/>
      <c r="LHG9" s="797"/>
      <c r="LHH9" s="797"/>
      <c r="LHI9" s="797"/>
      <c r="LHJ9" s="797"/>
      <c r="LHK9" s="797"/>
      <c r="LHL9" s="797"/>
      <c r="LHM9" s="797"/>
      <c r="LHN9" s="797"/>
      <c r="LHO9" s="797"/>
      <c r="LHP9" s="797"/>
      <c r="LHQ9" s="797"/>
      <c r="LHR9" s="797"/>
      <c r="LHS9" s="797"/>
      <c r="LHT9" s="797"/>
      <c r="LHU9" s="797"/>
      <c r="LHV9" s="797"/>
      <c r="LHW9" s="797"/>
      <c r="LHX9" s="797"/>
      <c r="LHY9" s="797"/>
      <c r="LHZ9" s="797"/>
      <c r="LIA9" s="797"/>
      <c r="LIB9" s="797"/>
      <c r="LIC9" s="797"/>
      <c r="LID9" s="797"/>
      <c r="LIE9" s="797"/>
      <c r="LIF9" s="797"/>
      <c r="LIG9" s="797"/>
      <c r="LIH9" s="797"/>
      <c r="LII9" s="797"/>
      <c r="LIJ9" s="797"/>
      <c r="LIK9" s="797"/>
      <c r="LIL9" s="797"/>
      <c r="LIM9" s="797"/>
      <c r="LIN9" s="797"/>
      <c r="LIO9" s="797"/>
      <c r="LIP9" s="797"/>
      <c r="LIQ9" s="797"/>
      <c r="LIR9" s="797"/>
      <c r="LIS9" s="797"/>
      <c r="LIT9" s="797"/>
      <c r="LIU9" s="797"/>
      <c r="LIV9" s="797"/>
      <c r="LIW9" s="797"/>
      <c r="LIX9" s="797"/>
      <c r="LIY9" s="797"/>
      <c r="LIZ9" s="797"/>
      <c r="LJA9" s="797"/>
      <c r="LJB9" s="797"/>
      <c r="LJC9" s="797"/>
      <c r="LJD9" s="797"/>
      <c r="LJE9" s="797"/>
      <c r="LJF9" s="797"/>
      <c r="LJG9" s="797"/>
      <c r="LJH9" s="797"/>
      <c r="LJI9" s="797"/>
      <c r="LJJ9" s="797"/>
      <c r="LJK9" s="797"/>
      <c r="LJL9" s="797"/>
      <c r="LJM9" s="797"/>
      <c r="LJN9" s="797"/>
      <c r="LJO9" s="797"/>
      <c r="LJP9" s="797"/>
      <c r="LJQ9" s="797"/>
      <c r="LJR9" s="797"/>
      <c r="LJS9" s="797"/>
      <c r="LJT9" s="797"/>
      <c r="LJU9" s="797"/>
      <c r="LJV9" s="797"/>
      <c r="LJW9" s="797"/>
      <c r="LJX9" s="797"/>
      <c r="LJY9" s="797"/>
      <c r="LJZ9" s="797"/>
      <c r="LKA9" s="797"/>
      <c r="LKB9" s="797"/>
      <c r="LKC9" s="797"/>
      <c r="LKD9" s="797"/>
      <c r="LKE9" s="797"/>
      <c r="LKF9" s="797"/>
      <c r="LKG9" s="797"/>
      <c r="LKH9" s="797"/>
      <c r="LKI9" s="797"/>
      <c r="LKJ9" s="797"/>
      <c r="LKK9" s="797"/>
      <c r="LKL9" s="797"/>
      <c r="LKM9" s="797"/>
      <c r="LKN9" s="797"/>
      <c r="LKO9" s="797"/>
      <c r="LKP9" s="797"/>
      <c r="LKQ9" s="797"/>
      <c r="LKR9" s="797"/>
      <c r="LKS9" s="797"/>
      <c r="LKT9" s="797"/>
      <c r="LKU9" s="797"/>
      <c r="LKV9" s="797"/>
      <c r="LKW9" s="797"/>
      <c r="LKX9" s="797"/>
      <c r="LKY9" s="797"/>
      <c r="LKZ9" s="797"/>
      <c r="LLA9" s="797"/>
      <c r="LLB9" s="797"/>
      <c r="LLC9" s="797"/>
      <c r="LLD9" s="797"/>
      <c r="LLE9" s="797"/>
      <c r="LLF9" s="797"/>
      <c r="LLG9" s="797"/>
      <c r="LLH9" s="797"/>
      <c r="LLI9" s="797"/>
      <c r="LLJ9" s="797"/>
      <c r="LLK9" s="797"/>
      <c r="LLL9" s="797"/>
      <c r="LLM9" s="797"/>
      <c r="LLN9" s="797"/>
      <c r="LLO9" s="797"/>
      <c r="LLP9" s="797"/>
      <c r="LLQ9" s="797"/>
      <c r="LLR9" s="797"/>
      <c r="LLS9" s="797"/>
      <c r="LLT9" s="797"/>
      <c r="LLU9" s="797"/>
      <c r="LLV9" s="797"/>
      <c r="LLW9" s="797"/>
      <c r="LLX9" s="797"/>
      <c r="LLY9" s="797"/>
      <c r="LLZ9" s="797"/>
      <c r="LMA9" s="797"/>
      <c r="LMB9" s="797"/>
      <c r="LMC9" s="797"/>
      <c r="LMD9" s="797"/>
      <c r="LME9" s="797"/>
      <c r="LMF9" s="797"/>
      <c r="LMG9" s="797"/>
      <c r="LMH9" s="797"/>
      <c r="LMI9" s="797"/>
      <c r="LMJ9" s="797"/>
      <c r="LMK9" s="797"/>
      <c r="LML9" s="797"/>
      <c r="LMM9" s="797"/>
      <c r="LMN9" s="797"/>
      <c r="LMO9" s="797"/>
      <c r="LMP9" s="797"/>
      <c r="LMQ9" s="797"/>
      <c r="LMR9" s="797"/>
      <c r="LMS9" s="797"/>
      <c r="LMT9" s="797"/>
      <c r="LMU9" s="797"/>
      <c r="LMV9" s="797"/>
      <c r="LMW9" s="797"/>
      <c r="LMX9" s="797"/>
      <c r="LMY9" s="797"/>
      <c r="LMZ9" s="797"/>
      <c r="LNA9" s="797"/>
      <c r="LNB9" s="797"/>
      <c r="LNC9" s="797"/>
      <c r="LND9" s="797"/>
      <c r="LNE9" s="797"/>
      <c r="LNF9" s="797"/>
      <c r="LNG9" s="797"/>
      <c r="LNH9" s="797"/>
      <c r="LNI9" s="797"/>
      <c r="LNJ9" s="797"/>
      <c r="LNK9" s="797"/>
      <c r="LNL9" s="797"/>
      <c r="LNM9" s="797"/>
      <c r="LNN9" s="797"/>
      <c r="LNO9" s="797"/>
      <c r="LNP9" s="797"/>
      <c r="LNQ9" s="797"/>
      <c r="LNR9" s="797"/>
      <c r="LNS9" s="797"/>
      <c r="LNT9" s="797"/>
      <c r="LNU9" s="797"/>
      <c r="LNV9" s="797"/>
      <c r="LNW9" s="797"/>
      <c r="LNX9" s="797"/>
      <c r="LNY9" s="797"/>
      <c r="LNZ9" s="797"/>
      <c r="LOA9" s="797"/>
      <c r="LOB9" s="797"/>
      <c r="LOC9" s="797"/>
      <c r="LOD9" s="797"/>
      <c r="LOE9" s="797"/>
      <c r="LOF9" s="797"/>
      <c r="LOG9" s="797"/>
      <c r="LOH9" s="797"/>
      <c r="LOI9" s="797"/>
      <c r="LOJ9" s="797"/>
      <c r="LOK9" s="797"/>
      <c r="LOL9" s="797"/>
      <c r="LOM9" s="797"/>
      <c r="LON9" s="797"/>
      <c r="LOO9" s="797"/>
      <c r="LOP9" s="797"/>
      <c r="LOQ9" s="797"/>
      <c r="LOR9" s="797"/>
      <c r="LOS9" s="797"/>
      <c r="LOT9" s="797"/>
      <c r="LOU9" s="797"/>
      <c r="LOV9" s="797"/>
      <c r="LOW9" s="797"/>
      <c r="LOX9" s="797"/>
      <c r="LOY9" s="797"/>
      <c r="LOZ9" s="797"/>
      <c r="LPA9" s="797"/>
      <c r="LPB9" s="797"/>
      <c r="LPC9" s="797"/>
      <c r="LPD9" s="797"/>
      <c r="LPE9" s="797"/>
      <c r="LPF9" s="797"/>
      <c r="LPG9" s="797"/>
      <c r="LPH9" s="797"/>
      <c r="LPI9" s="797"/>
      <c r="LPJ9" s="797"/>
      <c r="LPK9" s="797"/>
      <c r="LPL9" s="797"/>
      <c r="LPM9" s="797"/>
      <c r="LPN9" s="797"/>
      <c r="LPO9" s="797"/>
      <c r="LPP9" s="797"/>
      <c r="LPQ9" s="797"/>
      <c r="LPR9" s="797"/>
      <c r="LPS9" s="797"/>
      <c r="LPT9" s="797"/>
      <c r="LPU9" s="797"/>
      <c r="LPV9" s="797"/>
      <c r="LPW9" s="797"/>
      <c r="LPX9" s="797"/>
      <c r="LPY9" s="797"/>
      <c r="LPZ9" s="797"/>
      <c r="LQA9" s="797"/>
      <c r="LQB9" s="797"/>
      <c r="LQC9" s="797"/>
      <c r="LQD9" s="797"/>
      <c r="LQE9" s="797"/>
      <c r="LQF9" s="797"/>
      <c r="LQG9" s="797"/>
      <c r="LQH9" s="797"/>
      <c r="LQI9" s="797"/>
      <c r="LQJ9" s="797"/>
      <c r="LQK9" s="797"/>
      <c r="LQL9" s="797"/>
      <c r="LQM9" s="797"/>
      <c r="LQN9" s="797"/>
      <c r="LQO9" s="797"/>
      <c r="LQP9" s="797"/>
      <c r="LQQ9" s="797"/>
      <c r="LQR9" s="797"/>
      <c r="LQS9" s="797"/>
      <c r="LQT9" s="797"/>
      <c r="LQU9" s="797"/>
      <c r="LQV9" s="797"/>
      <c r="LQW9" s="797"/>
      <c r="LQX9" s="797"/>
      <c r="LQY9" s="797"/>
      <c r="LQZ9" s="797"/>
      <c r="LRA9" s="797"/>
      <c r="LRB9" s="797"/>
      <c r="LRC9" s="797"/>
      <c r="LRD9" s="797"/>
      <c r="LRE9" s="797"/>
      <c r="LRF9" s="797"/>
      <c r="LRG9" s="797"/>
      <c r="LRH9" s="797"/>
      <c r="LRI9" s="797"/>
      <c r="LRJ9" s="797"/>
      <c r="LRK9" s="797"/>
      <c r="LRL9" s="797"/>
      <c r="LRM9" s="797"/>
      <c r="LRN9" s="797"/>
      <c r="LRO9" s="797"/>
      <c r="LRP9" s="797"/>
      <c r="LRQ9" s="797"/>
      <c r="LRR9" s="797"/>
      <c r="LRS9" s="797"/>
      <c r="LRT9" s="797"/>
      <c r="LRU9" s="797"/>
      <c r="LRV9" s="797"/>
      <c r="LRW9" s="797"/>
      <c r="LRX9" s="797"/>
      <c r="LRY9" s="797"/>
      <c r="LRZ9" s="797"/>
      <c r="LSA9" s="797"/>
      <c r="LSB9" s="797"/>
      <c r="LSC9" s="797"/>
      <c r="LSD9" s="797"/>
      <c r="LSE9" s="797"/>
      <c r="LSF9" s="797"/>
      <c r="LSG9" s="797"/>
      <c r="LSH9" s="797"/>
      <c r="LSI9" s="797"/>
      <c r="LSJ9" s="797"/>
      <c r="LSK9" s="797"/>
      <c r="LSL9" s="797"/>
      <c r="LSM9" s="797"/>
      <c r="LSN9" s="797"/>
      <c r="LSO9" s="797"/>
      <c r="LSP9" s="797"/>
      <c r="LSQ9" s="797"/>
      <c r="LSR9" s="797"/>
      <c r="LSS9" s="797"/>
      <c r="LST9" s="797"/>
      <c r="LSU9" s="797"/>
      <c r="LSV9" s="797"/>
      <c r="LSW9" s="797"/>
      <c r="LSX9" s="797"/>
      <c r="LSY9" s="797"/>
      <c r="LSZ9" s="797"/>
      <c r="LTA9" s="797"/>
      <c r="LTB9" s="797"/>
      <c r="LTC9" s="797"/>
      <c r="LTD9" s="797"/>
      <c r="LTE9" s="797"/>
      <c r="LTF9" s="797"/>
      <c r="LTG9" s="797"/>
      <c r="LTH9" s="797"/>
      <c r="LTI9" s="797"/>
      <c r="LTJ9" s="797"/>
      <c r="LTK9" s="797"/>
      <c r="LTL9" s="797"/>
      <c r="LTM9" s="797"/>
      <c r="LTN9" s="797"/>
      <c r="LTO9" s="797"/>
      <c r="LTP9" s="797"/>
      <c r="LTQ9" s="797"/>
      <c r="LTR9" s="797"/>
      <c r="LTS9" s="797"/>
      <c r="LTT9" s="797"/>
      <c r="LTU9" s="797"/>
      <c r="LTV9" s="797"/>
      <c r="LTW9" s="797"/>
      <c r="LTX9" s="797"/>
      <c r="LTY9" s="797"/>
      <c r="LTZ9" s="797"/>
      <c r="LUA9" s="797"/>
      <c r="LUB9" s="797"/>
      <c r="LUC9" s="797"/>
      <c r="LUD9" s="797"/>
      <c r="LUE9" s="797"/>
      <c r="LUF9" s="797"/>
      <c r="LUG9" s="797"/>
      <c r="LUH9" s="797"/>
      <c r="LUI9" s="797"/>
      <c r="LUJ9" s="797"/>
      <c r="LUK9" s="797"/>
      <c r="LUL9" s="797"/>
      <c r="LUM9" s="797"/>
      <c r="LUN9" s="797"/>
      <c r="LUO9" s="797"/>
      <c r="LUP9" s="797"/>
      <c r="LUQ9" s="797"/>
      <c r="LUR9" s="797"/>
      <c r="LUS9" s="797"/>
      <c r="LUT9" s="797"/>
      <c r="LUU9" s="797"/>
      <c r="LUV9" s="797"/>
      <c r="LUW9" s="797"/>
      <c r="LUX9" s="797"/>
      <c r="LUY9" s="797"/>
      <c r="LUZ9" s="797"/>
      <c r="LVA9" s="797"/>
      <c r="LVB9" s="797"/>
      <c r="LVC9" s="797"/>
      <c r="LVD9" s="797"/>
      <c r="LVE9" s="797"/>
      <c r="LVF9" s="797"/>
      <c r="LVG9" s="797"/>
      <c r="LVH9" s="797"/>
      <c r="LVI9" s="797"/>
      <c r="LVJ9" s="797"/>
      <c r="LVK9" s="797"/>
      <c r="LVL9" s="797"/>
      <c r="LVM9" s="797"/>
      <c r="LVN9" s="797"/>
      <c r="LVO9" s="797"/>
      <c r="LVP9" s="797"/>
      <c r="LVQ9" s="797"/>
      <c r="LVR9" s="797"/>
      <c r="LVS9" s="797"/>
      <c r="LVT9" s="797"/>
      <c r="LVU9" s="797"/>
      <c r="LVV9" s="797"/>
      <c r="LVW9" s="797"/>
      <c r="LVX9" s="797"/>
      <c r="LVY9" s="797"/>
      <c r="LVZ9" s="797"/>
      <c r="LWA9" s="797"/>
      <c r="LWB9" s="797"/>
      <c r="LWC9" s="797"/>
      <c r="LWD9" s="797"/>
      <c r="LWE9" s="797"/>
      <c r="LWF9" s="797"/>
      <c r="LWG9" s="797"/>
      <c r="LWH9" s="797"/>
      <c r="LWI9" s="797"/>
      <c r="LWJ9" s="797"/>
      <c r="LWK9" s="797"/>
      <c r="LWL9" s="797"/>
      <c r="LWM9" s="797"/>
      <c r="LWN9" s="797"/>
      <c r="LWO9" s="797"/>
      <c r="LWP9" s="797"/>
      <c r="LWQ9" s="797"/>
      <c r="LWR9" s="797"/>
      <c r="LWS9" s="797"/>
      <c r="LWT9" s="797"/>
      <c r="LWU9" s="797"/>
      <c r="LWV9" s="797"/>
      <c r="LWW9" s="797"/>
      <c r="LWX9" s="797"/>
      <c r="LWY9" s="797"/>
      <c r="LWZ9" s="797"/>
      <c r="LXA9" s="797"/>
      <c r="LXB9" s="797"/>
      <c r="LXC9" s="797"/>
      <c r="LXD9" s="797"/>
      <c r="LXE9" s="797"/>
      <c r="LXF9" s="797"/>
      <c r="LXG9" s="797"/>
      <c r="LXH9" s="797"/>
      <c r="LXI9" s="797"/>
      <c r="LXJ9" s="797"/>
      <c r="LXK9" s="797"/>
      <c r="LXL9" s="797"/>
      <c r="LXM9" s="797"/>
      <c r="LXN9" s="797"/>
      <c r="LXO9" s="797"/>
      <c r="LXP9" s="797"/>
      <c r="LXQ9" s="797"/>
      <c r="LXR9" s="797"/>
      <c r="LXS9" s="797"/>
      <c r="LXT9" s="797"/>
      <c r="LXU9" s="797"/>
      <c r="LXV9" s="797"/>
      <c r="LXW9" s="797"/>
      <c r="LXX9" s="797"/>
      <c r="LXY9" s="797"/>
      <c r="LXZ9" s="797"/>
      <c r="LYA9" s="797"/>
      <c r="LYB9" s="797"/>
      <c r="LYC9" s="797"/>
      <c r="LYD9" s="797"/>
      <c r="LYE9" s="797"/>
      <c r="LYF9" s="797"/>
      <c r="LYG9" s="797"/>
      <c r="LYH9" s="797"/>
      <c r="LYI9" s="797"/>
      <c r="LYJ9" s="797"/>
      <c r="LYK9" s="797"/>
      <c r="LYL9" s="797"/>
      <c r="LYM9" s="797"/>
      <c r="LYN9" s="797"/>
      <c r="LYO9" s="797"/>
      <c r="LYP9" s="797"/>
      <c r="LYQ9" s="797"/>
      <c r="LYR9" s="797"/>
      <c r="LYS9" s="797"/>
      <c r="LYT9" s="797"/>
      <c r="LYU9" s="797"/>
      <c r="LYV9" s="797"/>
      <c r="LYW9" s="797"/>
      <c r="LYX9" s="797"/>
      <c r="LYY9" s="797"/>
      <c r="LYZ9" s="797"/>
      <c r="LZA9" s="797"/>
      <c r="LZB9" s="797"/>
      <c r="LZC9" s="797"/>
      <c r="LZD9" s="797"/>
      <c r="LZE9" s="797"/>
      <c r="LZF9" s="797"/>
      <c r="LZG9" s="797"/>
      <c r="LZH9" s="797"/>
      <c r="LZI9" s="797"/>
      <c r="LZJ9" s="797"/>
      <c r="LZK9" s="797"/>
      <c r="LZL9" s="797"/>
      <c r="LZM9" s="797"/>
      <c r="LZN9" s="797"/>
      <c r="LZO9" s="797"/>
      <c r="LZP9" s="797"/>
      <c r="LZQ9" s="797"/>
      <c r="LZR9" s="797"/>
      <c r="LZS9" s="797"/>
      <c r="LZT9" s="797"/>
      <c r="LZU9" s="797"/>
      <c r="LZV9" s="797"/>
      <c r="LZW9" s="797"/>
      <c r="LZX9" s="797"/>
      <c r="LZY9" s="797"/>
      <c r="LZZ9" s="797"/>
      <c r="MAA9" s="797"/>
      <c r="MAB9" s="797"/>
      <c r="MAC9" s="797"/>
      <c r="MAD9" s="797"/>
      <c r="MAE9" s="797"/>
      <c r="MAF9" s="797"/>
      <c r="MAG9" s="797"/>
      <c r="MAH9" s="797"/>
      <c r="MAI9" s="797"/>
      <c r="MAJ9" s="797"/>
      <c r="MAK9" s="797"/>
      <c r="MAL9" s="797"/>
      <c r="MAM9" s="797"/>
      <c r="MAN9" s="797"/>
      <c r="MAO9" s="797"/>
      <c r="MAP9" s="797"/>
      <c r="MAQ9" s="797"/>
      <c r="MAR9" s="797"/>
      <c r="MAS9" s="797"/>
      <c r="MAT9" s="797"/>
      <c r="MAU9" s="797"/>
      <c r="MAV9" s="797"/>
      <c r="MAW9" s="797"/>
      <c r="MAX9" s="797"/>
      <c r="MAY9" s="797"/>
      <c r="MAZ9" s="797"/>
      <c r="MBA9" s="797"/>
      <c r="MBB9" s="797"/>
      <c r="MBC9" s="797"/>
      <c r="MBD9" s="797"/>
      <c r="MBE9" s="797"/>
      <c r="MBF9" s="797"/>
      <c r="MBG9" s="797"/>
      <c r="MBH9" s="797"/>
      <c r="MBI9" s="797"/>
      <c r="MBJ9" s="797"/>
      <c r="MBK9" s="797"/>
      <c r="MBL9" s="797"/>
      <c r="MBM9" s="797"/>
      <c r="MBN9" s="797"/>
      <c r="MBO9" s="797"/>
      <c r="MBP9" s="797"/>
      <c r="MBQ9" s="797"/>
      <c r="MBR9" s="797"/>
      <c r="MBS9" s="797"/>
      <c r="MBT9" s="797"/>
      <c r="MBU9" s="797"/>
      <c r="MBV9" s="797"/>
      <c r="MBW9" s="797"/>
      <c r="MBX9" s="797"/>
      <c r="MBY9" s="797"/>
      <c r="MBZ9" s="797"/>
      <c r="MCA9" s="797"/>
      <c r="MCB9" s="797"/>
      <c r="MCC9" s="797"/>
      <c r="MCD9" s="797"/>
      <c r="MCE9" s="797"/>
      <c r="MCF9" s="797"/>
      <c r="MCG9" s="797"/>
      <c r="MCH9" s="797"/>
      <c r="MCI9" s="797"/>
      <c r="MCJ9" s="797"/>
      <c r="MCK9" s="797"/>
      <c r="MCL9" s="797"/>
      <c r="MCM9" s="797"/>
      <c r="MCN9" s="797"/>
      <c r="MCO9" s="797"/>
      <c r="MCP9" s="797"/>
      <c r="MCQ9" s="797"/>
      <c r="MCR9" s="797"/>
      <c r="MCS9" s="797"/>
      <c r="MCT9" s="797"/>
      <c r="MCU9" s="797"/>
      <c r="MCV9" s="797"/>
      <c r="MCW9" s="797"/>
      <c r="MCX9" s="797"/>
      <c r="MCY9" s="797"/>
      <c r="MCZ9" s="797"/>
      <c r="MDA9" s="797"/>
      <c r="MDB9" s="797"/>
      <c r="MDC9" s="797"/>
      <c r="MDD9" s="797"/>
      <c r="MDE9" s="797"/>
      <c r="MDF9" s="797"/>
      <c r="MDG9" s="797"/>
      <c r="MDH9" s="797"/>
      <c r="MDI9" s="797"/>
      <c r="MDJ9" s="797"/>
      <c r="MDK9" s="797"/>
      <c r="MDL9" s="797"/>
      <c r="MDM9" s="797"/>
      <c r="MDN9" s="797"/>
      <c r="MDO9" s="797"/>
      <c r="MDP9" s="797"/>
      <c r="MDQ9" s="797"/>
      <c r="MDR9" s="797"/>
      <c r="MDS9" s="797"/>
      <c r="MDT9" s="797"/>
      <c r="MDU9" s="797"/>
      <c r="MDV9" s="797"/>
      <c r="MDW9" s="797"/>
      <c r="MDX9" s="797"/>
      <c r="MDY9" s="797"/>
      <c r="MDZ9" s="797"/>
      <c r="MEA9" s="797"/>
      <c r="MEB9" s="797"/>
      <c r="MEC9" s="797"/>
      <c r="MED9" s="797"/>
      <c r="MEE9" s="797"/>
      <c r="MEF9" s="797"/>
      <c r="MEG9" s="797"/>
      <c r="MEH9" s="797"/>
      <c r="MEI9" s="797"/>
      <c r="MEJ9" s="797"/>
      <c r="MEK9" s="797"/>
      <c r="MEL9" s="797"/>
      <c r="MEM9" s="797"/>
      <c r="MEN9" s="797"/>
      <c r="MEO9" s="797"/>
      <c r="MEP9" s="797"/>
      <c r="MEQ9" s="797"/>
      <c r="MER9" s="797"/>
      <c r="MES9" s="797"/>
      <c r="MET9" s="797"/>
      <c r="MEU9" s="797"/>
      <c r="MEV9" s="797"/>
      <c r="MEW9" s="797"/>
      <c r="MEX9" s="797"/>
      <c r="MEY9" s="797"/>
      <c r="MEZ9" s="797"/>
      <c r="MFA9" s="797"/>
      <c r="MFB9" s="797"/>
      <c r="MFC9" s="797"/>
      <c r="MFD9" s="797"/>
      <c r="MFE9" s="797"/>
      <c r="MFF9" s="797"/>
      <c r="MFG9" s="797"/>
      <c r="MFH9" s="797"/>
      <c r="MFI9" s="797"/>
      <c r="MFJ9" s="797"/>
      <c r="MFK9" s="797"/>
      <c r="MFL9" s="797"/>
      <c r="MFM9" s="797"/>
      <c r="MFN9" s="797"/>
      <c r="MFO9" s="797"/>
      <c r="MFP9" s="797"/>
      <c r="MFQ9" s="797"/>
      <c r="MFR9" s="797"/>
      <c r="MFS9" s="797"/>
      <c r="MFT9" s="797"/>
      <c r="MFU9" s="797"/>
      <c r="MFV9" s="797"/>
      <c r="MFW9" s="797"/>
      <c r="MFX9" s="797"/>
      <c r="MFY9" s="797"/>
      <c r="MFZ9" s="797"/>
      <c r="MGA9" s="797"/>
      <c r="MGB9" s="797"/>
      <c r="MGC9" s="797"/>
      <c r="MGD9" s="797"/>
      <c r="MGE9" s="797"/>
      <c r="MGF9" s="797"/>
      <c r="MGG9" s="797"/>
      <c r="MGH9" s="797"/>
      <c r="MGI9" s="797"/>
      <c r="MGJ9" s="797"/>
      <c r="MGK9" s="797"/>
      <c r="MGL9" s="797"/>
      <c r="MGM9" s="797"/>
      <c r="MGN9" s="797"/>
      <c r="MGO9" s="797"/>
      <c r="MGP9" s="797"/>
      <c r="MGQ9" s="797"/>
      <c r="MGR9" s="797"/>
      <c r="MGS9" s="797"/>
      <c r="MGT9" s="797"/>
      <c r="MGU9" s="797"/>
      <c r="MGV9" s="797"/>
      <c r="MGW9" s="797"/>
      <c r="MGX9" s="797"/>
      <c r="MGY9" s="797"/>
      <c r="MGZ9" s="797"/>
      <c r="MHA9" s="797"/>
      <c r="MHB9" s="797"/>
      <c r="MHC9" s="797"/>
      <c r="MHD9" s="797"/>
      <c r="MHE9" s="797"/>
      <c r="MHF9" s="797"/>
      <c r="MHG9" s="797"/>
      <c r="MHH9" s="797"/>
      <c r="MHI9" s="797"/>
      <c r="MHJ9" s="797"/>
      <c r="MHK9" s="797"/>
      <c r="MHL9" s="797"/>
      <c r="MHM9" s="797"/>
      <c r="MHN9" s="797"/>
      <c r="MHO9" s="797"/>
      <c r="MHP9" s="797"/>
      <c r="MHQ9" s="797"/>
      <c r="MHR9" s="797"/>
      <c r="MHS9" s="797"/>
      <c r="MHT9" s="797"/>
      <c r="MHU9" s="797"/>
      <c r="MHV9" s="797"/>
      <c r="MHW9" s="797"/>
      <c r="MHX9" s="797"/>
      <c r="MHY9" s="797"/>
      <c r="MHZ9" s="797"/>
      <c r="MIA9" s="797"/>
      <c r="MIB9" s="797"/>
      <c r="MIC9" s="797"/>
      <c r="MID9" s="797"/>
      <c r="MIE9" s="797"/>
      <c r="MIF9" s="797"/>
      <c r="MIG9" s="797"/>
      <c r="MIH9" s="797"/>
      <c r="MII9" s="797"/>
      <c r="MIJ9" s="797"/>
      <c r="MIK9" s="797"/>
      <c r="MIL9" s="797"/>
      <c r="MIM9" s="797"/>
      <c r="MIN9" s="797"/>
      <c r="MIO9" s="797"/>
      <c r="MIP9" s="797"/>
      <c r="MIQ9" s="797"/>
      <c r="MIR9" s="797"/>
      <c r="MIS9" s="797"/>
      <c r="MIT9" s="797"/>
      <c r="MIU9" s="797"/>
      <c r="MIV9" s="797"/>
      <c r="MIW9" s="797"/>
      <c r="MIX9" s="797"/>
      <c r="MIY9" s="797"/>
      <c r="MIZ9" s="797"/>
      <c r="MJA9" s="797"/>
      <c r="MJB9" s="797"/>
      <c r="MJC9" s="797"/>
      <c r="MJD9" s="797"/>
      <c r="MJE9" s="797"/>
      <c r="MJF9" s="797"/>
      <c r="MJG9" s="797"/>
      <c r="MJH9" s="797"/>
      <c r="MJI9" s="797"/>
      <c r="MJJ9" s="797"/>
      <c r="MJK9" s="797"/>
      <c r="MJL9" s="797"/>
      <c r="MJM9" s="797"/>
      <c r="MJN9" s="797"/>
      <c r="MJO9" s="797"/>
      <c r="MJP9" s="797"/>
      <c r="MJQ9" s="797"/>
      <c r="MJR9" s="797"/>
      <c r="MJS9" s="797"/>
      <c r="MJT9" s="797"/>
      <c r="MJU9" s="797"/>
      <c r="MJV9" s="797"/>
      <c r="MJW9" s="797"/>
      <c r="MJX9" s="797"/>
      <c r="MJY9" s="797"/>
      <c r="MJZ9" s="797"/>
      <c r="MKA9" s="797"/>
      <c r="MKB9" s="797"/>
      <c r="MKC9" s="797"/>
      <c r="MKD9" s="797"/>
      <c r="MKE9" s="797"/>
      <c r="MKF9" s="797"/>
      <c r="MKG9" s="797"/>
      <c r="MKH9" s="797"/>
      <c r="MKI9" s="797"/>
      <c r="MKJ9" s="797"/>
      <c r="MKK9" s="797"/>
      <c r="MKL9" s="797"/>
      <c r="MKM9" s="797"/>
      <c r="MKN9" s="797"/>
      <c r="MKO9" s="797"/>
      <c r="MKP9" s="797"/>
      <c r="MKQ9" s="797"/>
      <c r="MKR9" s="797"/>
      <c r="MKS9" s="797"/>
      <c r="MKT9" s="797"/>
      <c r="MKU9" s="797"/>
      <c r="MKV9" s="797"/>
      <c r="MKW9" s="797"/>
      <c r="MKX9" s="797"/>
      <c r="MKY9" s="797"/>
      <c r="MKZ9" s="797"/>
      <c r="MLA9" s="797"/>
      <c r="MLB9" s="797"/>
      <c r="MLC9" s="797"/>
      <c r="MLD9" s="797"/>
      <c r="MLE9" s="797"/>
      <c r="MLF9" s="797"/>
      <c r="MLG9" s="797"/>
      <c r="MLH9" s="797"/>
      <c r="MLI9" s="797"/>
      <c r="MLJ9" s="797"/>
      <c r="MLK9" s="797"/>
      <c r="MLL9" s="797"/>
      <c r="MLM9" s="797"/>
      <c r="MLN9" s="797"/>
      <c r="MLO9" s="797"/>
      <c r="MLP9" s="797"/>
      <c r="MLQ9" s="797"/>
      <c r="MLR9" s="797"/>
      <c r="MLS9" s="797"/>
      <c r="MLT9" s="797"/>
      <c r="MLU9" s="797"/>
      <c r="MLV9" s="797"/>
      <c r="MLW9" s="797"/>
      <c r="MLX9" s="797"/>
      <c r="MLY9" s="797"/>
      <c r="MLZ9" s="797"/>
      <c r="MMA9" s="797"/>
      <c r="MMB9" s="797"/>
      <c r="MMC9" s="797"/>
      <c r="MMD9" s="797"/>
      <c r="MME9" s="797"/>
      <c r="MMF9" s="797"/>
      <c r="MMG9" s="797"/>
      <c r="MMH9" s="797"/>
      <c r="MMI9" s="797"/>
      <c r="MMJ9" s="797"/>
      <c r="MMK9" s="797"/>
      <c r="MML9" s="797"/>
      <c r="MMM9" s="797"/>
      <c r="MMN9" s="797"/>
      <c r="MMO9" s="797"/>
      <c r="MMP9" s="797"/>
      <c r="MMQ9" s="797"/>
      <c r="MMR9" s="797"/>
      <c r="MMS9" s="797"/>
      <c r="MMT9" s="797"/>
      <c r="MMU9" s="797"/>
      <c r="MMV9" s="797"/>
      <c r="MMW9" s="797"/>
      <c r="MMX9" s="797"/>
      <c r="MMY9" s="797"/>
      <c r="MMZ9" s="797"/>
      <c r="MNA9" s="797"/>
      <c r="MNB9" s="797"/>
      <c r="MNC9" s="797"/>
      <c r="MND9" s="797"/>
      <c r="MNE9" s="797"/>
      <c r="MNF9" s="797"/>
      <c r="MNG9" s="797"/>
      <c r="MNH9" s="797"/>
      <c r="MNI9" s="797"/>
      <c r="MNJ9" s="797"/>
      <c r="MNK9" s="797"/>
      <c r="MNL9" s="797"/>
      <c r="MNM9" s="797"/>
      <c r="MNN9" s="797"/>
      <c r="MNO9" s="797"/>
      <c r="MNP9" s="797"/>
      <c r="MNQ9" s="797"/>
      <c r="MNR9" s="797"/>
      <c r="MNS9" s="797"/>
      <c r="MNT9" s="797"/>
      <c r="MNU9" s="797"/>
      <c r="MNV9" s="797"/>
      <c r="MNW9" s="797"/>
      <c r="MNX9" s="797"/>
      <c r="MNY9" s="797"/>
      <c r="MNZ9" s="797"/>
      <c r="MOA9" s="797"/>
      <c r="MOB9" s="797"/>
      <c r="MOC9" s="797"/>
      <c r="MOD9" s="797"/>
      <c r="MOE9" s="797"/>
      <c r="MOF9" s="797"/>
      <c r="MOG9" s="797"/>
      <c r="MOH9" s="797"/>
      <c r="MOI9" s="797"/>
      <c r="MOJ9" s="797"/>
      <c r="MOK9" s="797"/>
      <c r="MOL9" s="797"/>
      <c r="MOM9" s="797"/>
      <c r="MON9" s="797"/>
      <c r="MOO9" s="797"/>
      <c r="MOP9" s="797"/>
      <c r="MOQ9" s="797"/>
      <c r="MOR9" s="797"/>
      <c r="MOS9" s="797"/>
      <c r="MOT9" s="797"/>
      <c r="MOU9" s="797"/>
      <c r="MOV9" s="797"/>
      <c r="MOW9" s="797"/>
      <c r="MOX9" s="797"/>
      <c r="MOY9" s="797"/>
      <c r="MOZ9" s="797"/>
      <c r="MPA9" s="797"/>
      <c r="MPB9" s="797"/>
      <c r="MPC9" s="797"/>
      <c r="MPD9" s="797"/>
      <c r="MPE9" s="797"/>
      <c r="MPF9" s="797"/>
      <c r="MPG9" s="797"/>
      <c r="MPH9" s="797"/>
      <c r="MPI9" s="797"/>
      <c r="MPJ9" s="797"/>
      <c r="MPK9" s="797"/>
      <c r="MPL9" s="797"/>
      <c r="MPM9" s="797"/>
      <c r="MPN9" s="797"/>
      <c r="MPO9" s="797"/>
      <c r="MPP9" s="797"/>
      <c r="MPQ9" s="797"/>
      <c r="MPR9" s="797"/>
      <c r="MPS9" s="797"/>
      <c r="MPT9" s="797"/>
      <c r="MPU9" s="797"/>
      <c r="MPV9" s="797"/>
      <c r="MPW9" s="797"/>
      <c r="MPX9" s="797"/>
      <c r="MPY9" s="797"/>
      <c r="MPZ9" s="797"/>
      <c r="MQA9" s="797"/>
      <c r="MQB9" s="797"/>
      <c r="MQC9" s="797"/>
      <c r="MQD9" s="797"/>
      <c r="MQE9" s="797"/>
      <c r="MQF9" s="797"/>
      <c r="MQG9" s="797"/>
      <c r="MQH9" s="797"/>
      <c r="MQI9" s="797"/>
      <c r="MQJ9" s="797"/>
      <c r="MQK9" s="797"/>
      <c r="MQL9" s="797"/>
      <c r="MQM9" s="797"/>
      <c r="MQN9" s="797"/>
      <c r="MQO9" s="797"/>
      <c r="MQP9" s="797"/>
      <c r="MQQ9" s="797"/>
      <c r="MQR9" s="797"/>
      <c r="MQS9" s="797"/>
      <c r="MQT9" s="797"/>
      <c r="MQU9" s="797"/>
      <c r="MQV9" s="797"/>
      <c r="MQW9" s="797"/>
      <c r="MQX9" s="797"/>
      <c r="MQY9" s="797"/>
      <c r="MQZ9" s="797"/>
      <c r="MRA9" s="797"/>
      <c r="MRB9" s="797"/>
      <c r="MRC9" s="797"/>
      <c r="MRD9" s="797"/>
      <c r="MRE9" s="797"/>
      <c r="MRF9" s="797"/>
      <c r="MRG9" s="797"/>
      <c r="MRH9" s="797"/>
      <c r="MRI9" s="797"/>
      <c r="MRJ9" s="797"/>
      <c r="MRK9" s="797"/>
      <c r="MRL9" s="797"/>
      <c r="MRM9" s="797"/>
      <c r="MRN9" s="797"/>
      <c r="MRO9" s="797"/>
      <c r="MRP9" s="797"/>
      <c r="MRQ9" s="797"/>
      <c r="MRR9" s="797"/>
      <c r="MRS9" s="797"/>
      <c r="MRT9" s="797"/>
      <c r="MRU9" s="797"/>
      <c r="MRV9" s="797"/>
      <c r="MRW9" s="797"/>
      <c r="MRX9" s="797"/>
      <c r="MRY9" s="797"/>
      <c r="MRZ9" s="797"/>
      <c r="MSA9" s="797"/>
      <c r="MSB9" s="797"/>
      <c r="MSC9" s="797"/>
      <c r="MSD9" s="797"/>
      <c r="MSE9" s="797"/>
      <c r="MSF9" s="797"/>
      <c r="MSG9" s="797"/>
      <c r="MSH9" s="797"/>
      <c r="MSI9" s="797"/>
      <c r="MSJ9" s="797"/>
      <c r="MSK9" s="797"/>
      <c r="MSL9" s="797"/>
      <c r="MSM9" s="797"/>
      <c r="MSN9" s="797"/>
      <c r="MSO9" s="797"/>
      <c r="MSP9" s="797"/>
      <c r="MSQ9" s="797"/>
      <c r="MSR9" s="797"/>
      <c r="MSS9" s="797"/>
      <c r="MST9" s="797"/>
      <c r="MSU9" s="797"/>
      <c r="MSV9" s="797"/>
      <c r="MSW9" s="797"/>
      <c r="MSX9" s="797"/>
      <c r="MSY9" s="797"/>
      <c r="MSZ9" s="797"/>
      <c r="MTA9" s="797"/>
      <c r="MTB9" s="797"/>
      <c r="MTC9" s="797"/>
      <c r="MTD9" s="797"/>
      <c r="MTE9" s="797"/>
      <c r="MTF9" s="797"/>
      <c r="MTG9" s="797"/>
      <c r="MTH9" s="797"/>
      <c r="MTI9" s="797"/>
      <c r="MTJ9" s="797"/>
      <c r="MTK9" s="797"/>
      <c r="MTL9" s="797"/>
      <c r="MTM9" s="797"/>
      <c r="MTN9" s="797"/>
      <c r="MTO9" s="797"/>
      <c r="MTP9" s="797"/>
      <c r="MTQ9" s="797"/>
      <c r="MTR9" s="797"/>
      <c r="MTS9" s="797"/>
      <c r="MTT9" s="797"/>
      <c r="MTU9" s="797"/>
      <c r="MTV9" s="797"/>
      <c r="MTW9" s="797"/>
      <c r="MTX9" s="797"/>
      <c r="MTY9" s="797"/>
      <c r="MTZ9" s="797"/>
      <c r="MUA9" s="797"/>
      <c r="MUB9" s="797"/>
      <c r="MUC9" s="797"/>
      <c r="MUD9" s="797"/>
      <c r="MUE9" s="797"/>
      <c r="MUF9" s="797"/>
      <c r="MUG9" s="797"/>
      <c r="MUH9" s="797"/>
      <c r="MUI9" s="797"/>
      <c r="MUJ9" s="797"/>
      <c r="MUK9" s="797"/>
      <c r="MUL9" s="797"/>
      <c r="MUM9" s="797"/>
      <c r="MUN9" s="797"/>
      <c r="MUO9" s="797"/>
      <c r="MUP9" s="797"/>
      <c r="MUQ9" s="797"/>
      <c r="MUR9" s="797"/>
      <c r="MUS9" s="797"/>
      <c r="MUT9" s="797"/>
      <c r="MUU9" s="797"/>
      <c r="MUV9" s="797"/>
      <c r="MUW9" s="797"/>
      <c r="MUX9" s="797"/>
      <c r="MUY9" s="797"/>
      <c r="MUZ9" s="797"/>
      <c r="MVA9" s="797"/>
      <c r="MVB9" s="797"/>
      <c r="MVC9" s="797"/>
      <c r="MVD9" s="797"/>
      <c r="MVE9" s="797"/>
      <c r="MVF9" s="797"/>
      <c r="MVG9" s="797"/>
      <c r="MVH9" s="797"/>
      <c r="MVI9" s="797"/>
      <c r="MVJ9" s="797"/>
      <c r="MVK9" s="797"/>
      <c r="MVL9" s="797"/>
      <c r="MVM9" s="797"/>
      <c r="MVN9" s="797"/>
      <c r="MVO9" s="797"/>
      <c r="MVP9" s="797"/>
      <c r="MVQ9" s="797"/>
      <c r="MVR9" s="797"/>
      <c r="MVS9" s="797"/>
      <c r="MVT9" s="797"/>
      <c r="MVU9" s="797"/>
      <c r="MVV9" s="797"/>
      <c r="MVW9" s="797"/>
      <c r="MVX9" s="797"/>
      <c r="MVY9" s="797"/>
      <c r="MVZ9" s="797"/>
      <c r="MWA9" s="797"/>
      <c r="MWB9" s="797"/>
      <c r="MWC9" s="797"/>
      <c r="MWD9" s="797"/>
      <c r="MWE9" s="797"/>
      <c r="MWF9" s="797"/>
      <c r="MWG9" s="797"/>
      <c r="MWH9" s="797"/>
      <c r="MWI9" s="797"/>
      <c r="MWJ9" s="797"/>
      <c r="MWK9" s="797"/>
      <c r="MWL9" s="797"/>
      <c r="MWM9" s="797"/>
      <c r="MWN9" s="797"/>
      <c r="MWO9" s="797"/>
      <c r="MWP9" s="797"/>
      <c r="MWQ9" s="797"/>
      <c r="MWR9" s="797"/>
      <c r="MWS9" s="797"/>
      <c r="MWT9" s="797"/>
      <c r="MWU9" s="797"/>
      <c r="MWV9" s="797"/>
      <c r="MWW9" s="797"/>
      <c r="MWX9" s="797"/>
      <c r="MWY9" s="797"/>
      <c r="MWZ9" s="797"/>
      <c r="MXA9" s="797"/>
      <c r="MXB9" s="797"/>
      <c r="MXC9" s="797"/>
      <c r="MXD9" s="797"/>
      <c r="MXE9" s="797"/>
      <c r="MXF9" s="797"/>
      <c r="MXG9" s="797"/>
      <c r="MXH9" s="797"/>
      <c r="MXI9" s="797"/>
      <c r="MXJ9" s="797"/>
      <c r="MXK9" s="797"/>
      <c r="MXL9" s="797"/>
      <c r="MXM9" s="797"/>
      <c r="MXN9" s="797"/>
      <c r="MXO9" s="797"/>
      <c r="MXP9" s="797"/>
      <c r="MXQ9" s="797"/>
      <c r="MXR9" s="797"/>
      <c r="MXS9" s="797"/>
      <c r="MXT9" s="797"/>
      <c r="MXU9" s="797"/>
      <c r="MXV9" s="797"/>
      <c r="MXW9" s="797"/>
      <c r="MXX9" s="797"/>
      <c r="MXY9" s="797"/>
      <c r="MXZ9" s="797"/>
      <c r="MYA9" s="797"/>
      <c r="MYB9" s="797"/>
      <c r="MYC9" s="797"/>
      <c r="MYD9" s="797"/>
      <c r="MYE9" s="797"/>
      <c r="MYF9" s="797"/>
      <c r="MYG9" s="797"/>
      <c r="MYH9" s="797"/>
      <c r="MYI9" s="797"/>
      <c r="MYJ9" s="797"/>
      <c r="MYK9" s="797"/>
      <c r="MYL9" s="797"/>
      <c r="MYM9" s="797"/>
      <c r="MYN9" s="797"/>
      <c r="MYO9" s="797"/>
      <c r="MYP9" s="797"/>
      <c r="MYQ9" s="797"/>
      <c r="MYR9" s="797"/>
      <c r="MYS9" s="797"/>
      <c r="MYT9" s="797"/>
      <c r="MYU9" s="797"/>
      <c r="MYV9" s="797"/>
      <c r="MYW9" s="797"/>
      <c r="MYX9" s="797"/>
      <c r="MYY9" s="797"/>
      <c r="MYZ9" s="797"/>
      <c r="MZA9" s="797"/>
      <c r="MZB9" s="797"/>
      <c r="MZC9" s="797"/>
      <c r="MZD9" s="797"/>
      <c r="MZE9" s="797"/>
      <c r="MZF9" s="797"/>
      <c r="MZG9" s="797"/>
      <c r="MZH9" s="797"/>
      <c r="MZI9" s="797"/>
      <c r="MZJ9" s="797"/>
      <c r="MZK9" s="797"/>
      <c r="MZL9" s="797"/>
      <c r="MZM9" s="797"/>
      <c r="MZN9" s="797"/>
      <c r="MZO9" s="797"/>
      <c r="MZP9" s="797"/>
      <c r="MZQ9" s="797"/>
      <c r="MZR9" s="797"/>
      <c r="MZS9" s="797"/>
      <c r="MZT9" s="797"/>
      <c r="MZU9" s="797"/>
      <c r="MZV9" s="797"/>
      <c r="MZW9" s="797"/>
      <c r="MZX9" s="797"/>
      <c r="MZY9" s="797"/>
      <c r="MZZ9" s="797"/>
      <c r="NAA9" s="797"/>
      <c r="NAB9" s="797"/>
      <c r="NAC9" s="797"/>
      <c r="NAD9" s="797"/>
      <c r="NAE9" s="797"/>
      <c r="NAF9" s="797"/>
      <c r="NAG9" s="797"/>
      <c r="NAH9" s="797"/>
      <c r="NAI9" s="797"/>
      <c r="NAJ9" s="797"/>
      <c r="NAK9" s="797"/>
      <c r="NAL9" s="797"/>
      <c r="NAM9" s="797"/>
      <c r="NAN9" s="797"/>
      <c r="NAO9" s="797"/>
      <c r="NAP9" s="797"/>
      <c r="NAQ9" s="797"/>
      <c r="NAR9" s="797"/>
      <c r="NAS9" s="797"/>
      <c r="NAT9" s="797"/>
      <c r="NAU9" s="797"/>
      <c r="NAV9" s="797"/>
      <c r="NAW9" s="797"/>
      <c r="NAX9" s="797"/>
      <c r="NAY9" s="797"/>
      <c r="NAZ9" s="797"/>
      <c r="NBA9" s="797"/>
      <c r="NBB9" s="797"/>
      <c r="NBC9" s="797"/>
      <c r="NBD9" s="797"/>
      <c r="NBE9" s="797"/>
      <c r="NBF9" s="797"/>
      <c r="NBG9" s="797"/>
      <c r="NBH9" s="797"/>
      <c r="NBI9" s="797"/>
      <c r="NBJ9" s="797"/>
      <c r="NBK9" s="797"/>
      <c r="NBL9" s="797"/>
      <c r="NBM9" s="797"/>
      <c r="NBN9" s="797"/>
      <c r="NBO9" s="797"/>
      <c r="NBP9" s="797"/>
      <c r="NBQ9" s="797"/>
      <c r="NBR9" s="797"/>
      <c r="NBS9" s="797"/>
      <c r="NBT9" s="797"/>
      <c r="NBU9" s="797"/>
      <c r="NBV9" s="797"/>
      <c r="NBW9" s="797"/>
      <c r="NBX9" s="797"/>
      <c r="NBY9" s="797"/>
      <c r="NBZ9" s="797"/>
      <c r="NCA9" s="797"/>
      <c r="NCB9" s="797"/>
      <c r="NCC9" s="797"/>
      <c r="NCD9" s="797"/>
      <c r="NCE9" s="797"/>
      <c r="NCF9" s="797"/>
      <c r="NCG9" s="797"/>
      <c r="NCH9" s="797"/>
      <c r="NCI9" s="797"/>
      <c r="NCJ9" s="797"/>
      <c r="NCK9" s="797"/>
      <c r="NCL9" s="797"/>
      <c r="NCM9" s="797"/>
      <c r="NCN9" s="797"/>
      <c r="NCO9" s="797"/>
      <c r="NCP9" s="797"/>
      <c r="NCQ9" s="797"/>
      <c r="NCR9" s="797"/>
      <c r="NCS9" s="797"/>
      <c r="NCT9" s="797"/>
      <c r="NCU9" s="797"/>
      <c r="NCV9" s="797"/>
      <c r="NCW9" s="797"/>
      <c r="NCX9" s="797"/>
      <c r="NCY9" s="797"/>
      <c r="NCZ9" s="797"/>
      <c r="NDA9" s="797"/>
      <c r="NDB9" s="797"/>
      <c r="NDC9" s="797"/>
      <c r="NDD9" s="797"/>
      <c r="NDE9" s="797"/>
      <c r="NDF9" s="797"/>
      <c r="NDG9" s="797"/>
      <c r="NDH9" s="797"/>
      <c r="NDI9" s="797"/>
      <c r="NDJ9" s="797"/>
      <c r="NDK9" s="797"/>
      <c r="NDL9" s="797"/>
      <c r="NDM9" s="797"/>
      <c r="NDN9" s="797"/>
      <c r="NDO9" s="797"/>
      <c r="NDP9" s="797"/>
      <c r="NDQ9" s="797"/>
      <c r="NDR9" s="797"/>
      <c r="NDS9" s="797"/>
      <c r="NDT9" s="797"/>
      <c r="NDU9" s="797"/>
      <c r="NDV9" s="797"/>
      <c r="NDW9" s="797"/>
      <c r="NDX9" s="797"/>
      <c r="NDY9" s="797"/>
      <c r="NDZ9" s="797"/>
      <c r="NEA9" s="797"/>
      <c r="NEB9" s="797"/>
      <c r="NEC9" s="797"/>
      <c r="NED9" s="797"/>
      <c r="NEE9" s="797"/>
      <c r="NEF9" s="797"/>
      <c r="NEG9" s="797"/>
      <c r="NEH9" s="797"/>
      <c r="NEI9" s="797"/>
      <c r="NEJ9" s="797"/>
      <c r="NEK9" s="797"/>
      <c r="NEL9" s="797"/>
      <c r="NEM9" s="797"/>
      <c r="NEN9" s="797"/>
      <c r="NEO9" s="797"/>
      <c r="NEP9" s="797"/>
      <c r="NEQ9" s="797"/>
      <c r="NER9" s="797"/>
      <c r="NES9" s="797"/>
      <c r="NET9" s="797"/>
      <c r="NEU9" s="797"/>
      <c r="NEV9" s="797"/>
      <c r="NEW9" s="797"/>
      <c r="NEX9" s="797"/>
      <c r="NEY9" s="797"/>
      <c r="NEZ9" s="797"/>
      <c r="NFA9" s="797"/>
      <c r="NFB9" s="797"/>
      <c r="NFC9" s="797"/>
      <c r="NFD9" s="797"/>
      <c r="NFE9" s="797"/>
      <c r="NFF9" s="797"/>
      <c r="NFG9" s="797"/>
      <c r="NFH9" s="797"/>
      <c r="NFI9" s="797"/>
      <c r="NFJ9" s="797"/>
      <c r="NFK9" s="797"/>
      <c r="NFL9" s="797"/>
      <c r="NFM9" s="797"/>
      <c r="NFN9" s="797"/>
      <c r="NFO9" s="797"/>
      <c r="NFP9" s="797"/>
      <c r="NFQ9" s="797"/>
      <c r="NFR9" s="797"/>
      <c r="NFS9" s="797"/>
      <c r="NFT9" s="797"/>
      <c r="NFU9" s="797"/>
      <c r="NFV9" s="797"/>
      <c r="NFW9" s="797"/>
      <c r="NFX9" s="797"/>
      <c r="NFY9" s="797"/>
      <c r="NFZ9" s="797"/>
      <c r="NGA9" s="797"/>
      <c r="NGB9" s="797"/>
      <c r="NGC9" s="797"/>
      <c r="NGD9" s="797"/>
      <c r="NGE9" s="797"/>
      <c r="NGF9" s="797"/>
      <c r="NGG9" s="797"/>
      <c r="NGH9" s="797"/>
      <c r="NGI9" s="797"/>
      <c r="NGJ9" s="797"/>
      <c r="NGK9" s="797"/>
      <c r="NGL9" s="797"/>
      <c r="NGM9" s="797"/>
      <c r="NGN9" s="797"/>
      <c r="NGO9" s="797"/>
      <c r="NGP9" s="797"/>
      <c r="NGQ9" s="797"/>
      <c r="NGR9" s="797"/>
      <c r="NGS9" s="797"/>
      <c r="NGT9" s="797"/>
      <c r="NGU9" s="797"/>
      <c r="NGV9" s="797"/>
      <c r="NGW9" s="797"/>
      <c r="NGX9" s="797"/>
      <c r="NGY9" s="797"/>
      <c r="NGZ9" s="797"/>
      <c r="NHA9" s="797"/>
      <c r="NHB9" s="797"/>
      <c r="NHC9" s="797"/>
      <c r="NHD9" s="797"/>
      <c r="NHE9" s="797"/>
      <c r="NHF9" s="797"/>
      <c r="NHG9" s="797"/>
      <c r="NHH9" s="797"/>
      <c r="NHI9" s="797"/>
      <c r="NHJ9" s="797"/>
      <c r="NHK9" s="797"/>
      <c r="NHL9" s="797"/>
      <c r="NHM9" s="797"/>
      <c r="NHN9" s="797"/>
      <c r="NHO9" s="797"/>
      <c r="NHP9" s="797"/>
      <c r="NHQ9" s="797"/>
      <c r="NHR9" s="797"/>
      <c r="NHS9" s="797"/>
      <c r="NHT9" s="797"/>
      <c r="NHU9" s="797"/>
      <c r="NHV9" s="797"/>
      <c r="NHW9" s="797"/>
      <c r="NHX9" s="797"/>
      <c r="NHY9" s="797"/>
      <c r="NHZ9" s="797"/>
      <c r="NIA9" s="797"/>
      <c r="NIB9" s="797"/>
      <c r="NIC9" s="797"/>
      <c r="NID9" s="797"/>
      <c r="NIE9" s="797"/>
      <c r="NIF9" s="797"/>
      <c r="NIG9" s="797"/>
      <c r="NIH9" s="797"/>
      <c r="NII9" s="797"/>
      <c r="NIJ9" s="797"/>
      <c r="NIK9" s="797"/>
      <c r="NIL9" s="797"/>
      <c r="NIM9" s="797"/>
      <c r="NIN9" s="797"/>
      <c r="NIO9" s="797"/>
      <c r="NIP9" s="797"/>
      <c r="NIQ9" s="797"/>
      <c r="NIR9" s="797"/>
      <c r="NIS9" s="797"/>
      <c r="NIT9" s="797"/>
      <c r="NIU9" s="797"/>
      <c r="NIV9" s="797"/>
      <c r="NIW9" s="797"/>
      <c r="NIX9" s="797"/>
      <c r="NIY9" s="797"/>
      <c r="NIZ9" s="797"/>
      <c r="NJA9" s="797"/>
      <c r="NJB9" s="797"/>
      <c r="NJC9" s="797"/>
      <c r="NJD9" s="797"/>
      <c r="NJE9" s="797"/>
      <c r="NJF9" s="797"/>
      <c r="NJG9" s="797"/>
      <c r="NJH9" s="797"/>
      <c r="NJI9" s="797"/>
      <c r="NJJ9" s="797"/>
      <c r="NJK9" s="797"/>
      <c r="NJL9" s="797"/>
      <c r="NJM9" s="797"/>
      <c r="NJN9" s="797"/>
      <c r="NJO9" s="797"/>
      <c r="NJP9" s="797"/>
      <c r="NJQ9" s="797"/>
      <c r="NJR9" s="797"/>
      <c r="NJS9" s="797"/>
      <c r="NJT9" s="797"/>
      <c r="NJU9" s="797"/>
      <c r="NJV9" s="797"/>
      <c r="NJW9" s="797"/>
      <c r="NJX9" s="797"/>
      <c r="NJY9" s="797"/>
      <c r="NJZ9" s="797"/>
      <c r="NKA9" s="797"/>
      <c r="NKB9" s="797"/>
      <c r="NKC9" s="797"/>
      <c r="NKD9" s="797"/>
      <c r="NKE9" s="797"/>
      <c r="NKF9" s="797"/>
      <c r="NKG9" s="797"/>
      <c r="NKH9" s="797"/>
      <c r="NKI9" s="797"/>
      <c r="NKJ9" s="797"/>
      <c r="NKK9" s="797"/>
      <c r="NKL9" s="797"/>
      <c r="NKM9" s="797"/>
      <c r="NKN9" s="797"/>
      <c r="NKO9" s="797"/>
      <c r="NKP9" s="797"/>
      <c r="NKQ9" s="797"/>
      <c r="NKR9" s="797"/>
      <c r="NKS9" s="797"/>
      <c r="NKT9" s="797"/>
      <c r="NKU9" s="797"/>
      <c r="NKV9" s="797"/>
      <c r="NKW9" s="797"/>
      <c r="NKX9" s="797"/>
      <c r="NKY9" s="797"/>
      <c r="NKZ9" s="797"/>
      <c r="NLA9" s="797"/>
      <c r="NLB9" s="797"/>
      <c r="NLC9" s="797"/>
      <c r="NLD9" s="797"/>
      <c r="NLE9" s="797"/>
      <c r="NLF9" s="797"/>
      <c r="NLG9" s="797"/>
      <c r="NLH9" s="797"/>
      <c r="NLI9" s="797"/>
      <c r="NLJ9" s="797"/>
      <c r="NLK9" s="797"/>
      <c r="NLL9" s="797"/>
      <c r="NLM9" s="797"/>
      <c r="NLN9" s="797"/>
      <c r="NLO9" s="797"/>
      <c r="NLP9" s="797"/>
      <c r="NLQ9" s="797"/>
      <c r="NLR9" s="797"/>
      <c r="NLS9" s="797"/>
      <c r="NLT9" s="797"/>
      <c r="NLU9" s="797"/>
      <c r="NLV9" s="797"/>
      <c r="NLW9" s="797"/>
      <c r="NLX9" s="797"/>
      <c r="NLY9" s="797"/>
      <c r="NLZ9" s="797"/>
      <c r="NMA9" s="797"/>
      <c r="NMB9" s="797"/>
      <c r="NMC9" s="797"/>
      <c r="NMD9" s="797"/>
      <c r="NME9" s="797"/>
      <c r="NMF9" s="797"/>
      <c r="NMG9" s="797"/>
      <c r="NMH9" s="797"/>
      <c r="NMI9" s="797"/>
      <c r="NMJ9" s="797"/>
      <c r="NMK9" s="797"/>
      <c r="NML9" s="797"/>
      <c r="NMM9" s="797"/>
      <c r="NMN9" s="797"/>
      <c r="NMO9" s="797"/>
      <c r="NMP9" s="797"/>
      <c r="NMQ9" s="797"/>
      <c r="NMR9" s="797"/>
      <c r="NMS9" s="797"/>
      <c r="NMT9" s="797"/>
      <c r="NMU9" s="797"/>
      <c r="NMV9" s="797"/>
      <c r="NMW9" s="797"/>
      <c r="NMX9" s="797"/>
      <c r="NMY9" s="797"/>
      <c r="NMZ9" s="797"/>
      <c r="NNA9" s="797"/>
      <c r="NNB9" s="797"/>
      <c r="NNC9" s="797"/>
      <c r="NND9" s="797"/>
      <c r="NNE9" s="797"/>
      <c r="NNF9" s="797"/>
      <c r="NNG9" s="797"/>
      <c r="NNH9" s="797"/>
      <c r="NNI9" s="797"/>
      <c r="NNJ9" s="797"/>
      <c r="NNK9" s="797"/>
      <c r="NNL9" s="797"/>
      <c r="NNM9" s="797"/>
      <c r="NNN9" s="797"/>
      <c r="NNO9" s="797"/>
      <c r="NNP9" s="797"/>
      <c r="NNQ9" s="797"/>
      <c r="NNR9" s="797"/>
      <c r="NNS9" s="797"/>
      <c r="NNT9" s="797"/>
      <c r="NNU9" s="797"/>
      <c r="NNV9" s="797"/>
      <c r="NNW9" s="797"/>
      <c r="NNX9" s="797"/>
      <c r="NNY9" s="797"/>
      <c r="NNZ9" s="797"/>
      <c r="NOA9" s="797"/>
      <c r="NOB9" s="797"/>
      <c r="NOC9" s="797"/>
      <c r="NOD9" s="797"/>
      <c r="NOE9" s="797"/>
      <c r="NOF9" s="797"/>
      <c r="NOG9" s="797"/>
      <c r="NOH9" s="797"/>
      <c r="NOI9" s="797"/>
      <c r="NOJ9" s="797"/>
      <c r="NOK9" s="797"/>
      <c r="NOL9" s="797"/>
      <c r="NOM9" s="797"/>
      <c r="NON9" s="797"/>
      <c r="NOO9" s="797"/>
      <c r="NOP9" s="797"/>
      <c r="NOQ9" s="797"/>
      <c r="NOR9" s="797"/>
      <c r="NOS9" s="797"/>
      <c r="NOT9" s="797"/>
      <c r="NOU9" s="797"/>
      <c r="NOV9" s="797"/>
      <c r="NOW9" s="797"/>
      <c r="NOX9" s="797"/>
      <c r="NOY9" s="797"/>
      <c r="NOZ9" s="797"/>
      <c r="NPA9" s="797"/>
      <c r="NPB9" s="797"/>
      <c r="NPC9" s="797"/>
      <c r="NPD9" s="797"/>
      <c r="NPE9" s="797"/>
      <c r="NPF9" s="797"/>
      <c r="NPG9" s="797"/>
      <c r="NPH9" s="797"/>
      <c r="NPI9" s="797"/>
      <c r="NPJ9" s="797"/>
      <c r="NPK9" s="797"/>
      <c r="NPL9" s="797"/>
      <c r="NPM9" s="797"/>
      <c r="NPN9" s="797"/>
      <c r="NPO9" s="797"/>
      <c r="NPP9" s="797"/>
      <c r="NPQ9" s="797"/>
      <c r="NPR9" s="797"/>
      <c r="NPS9" s="797"/>
      <c r="NPT9" s="797"/>
      <c r="NPU9" s="797"/>
      <c r="NPV9" s="797"/>
      <c r="NPW9" s="797"/>
      <c r="NPX9" s="797"/>
      <c r="NPY9" s="797"/>
      <c r="NPZ9" s="797"/>
      <c r="NQA9" s="797"/>
      <c r="NQB9" s="797"/>
      <c r="NQC9" s="797"/>
      <c r="NQD9" s="797"/>
      <c r="NQE9" s="797"/>
      <c r="NQF9" s="797"/>
      <c r="NQG9" s="797"/>
      <c r="NQH9" s="797"/>
      <c r="NQI9" s="797"/>
      <c r="NQJ9" s="797"/>
      <c r="NQK9" s="797"/>
      <c r="NQL9" s="797"/>
      <c r="NQM9" s="797"/>
      <c r="NQN9" s="797"/>
      <c r="NQO9" s="797"/>
      <c r="NQP9" s="797"/>
      <c r="NQQ9" s="797"/>
      <c r="NQR9" s="797"/>
      <c r="NQS9" s="797"/>
      <c r="NQT9" s="797"/>
      <c r="NQU9" s="797"/>
      <c r="NQV9" s="797"/>
      <c r="NQW9" s="797"/>
      <c r="NQX9" s="797"/>
      <c r="NQY9" s="797"/>
      <c r="NQZ9" s="797"/>
      <c r="NRA9" s="797"/>
      <c r="NRB9" s="797"/>
      <c r="NRC9" s="797"/>
      <c r="NRD9" s="797"/>
      <c r="NRE9" s="797"/>
      <c r="NRF9" s="797"/>
      <c r="NRG9" s="797"/>
      <c r="NRH9" s="797"/>
      <c r="NRI9" s="797"/>
      <c r="NRJ9" s="797"/>
      <c r="NRK9" s="797"/>
      <c r="NRL9" s="797"/>
      <c r="NRM9" s="797"/>
      <c r="NRN9" s="797"/>
      <c r="NRO9" s="797"/>
      <c r="NRP9" s="797"/>
      <c r="NRQ9" s="797"/>
      <c r="NRR9" s="797"/>
      <c r="NRS9" s="797"/>
      <c r="NRT9" s="797"/>
      <c r="NRU9" s="797"/>
      <c r="NRV9" s="797"/>
      <c r="NRW9" s="797"/>
      <c r="NRX9" s="797"/>
      <c r="NRY9" s="797"/>
      <c r="NRZ9" s="797"/>
      <c r="NSA9" s="797"/>
      <c r="NSB9" s="797"/>
      <c r="NSC9" s="797"/>
      <c r="NSD9" s="797"/>
      <c r="NSE9" s="797"/>
      <c r="NSF9" s="797"/>
      <c r="NSG9" s="797"/>
      <c r="NSH9" s="797"/>
      <c r="NSI9" s="797"/>
      <c r="NSJ9" s="797"/>
      <c r="NSK9" s="797"/>
      <c r="NSL9" s="797"/>
      <c r="NSM9" s="797"/>
      <c r="NSN9" s="797"/>
      <c r="NSO9" s="797"/>
      <c r="NSP9" s="797"/>
      <c r="NSQ9" s="797"/>
      <c r="NSR9" s="797"/>
      <c r="NSS9" s="797"/>
      <c r="NST9" s="797"/>
      <c r="NSU9" s="797"/>
      <c r="NSV9" s="797"/>
      <c r="NSW9" s="797"/>
      <c r="NSX9" s="797"/>
      <c r="NSY9" s="797"/>
      <c r="NSZ9" s="797"/>
      <c r="NTA9" s="797"/>
      <c r="NTB9" s="797"/>
      <c r="NTC9" s="797"/>
      <c r="NTD9" s="797"/>
      <c r="NTE9" s="797"/>
      <c r="NTF9" s="797"/>
      <c r="NTG9" s="797"/>
      <c r="NTH9" s="797"/>
      <c r="NTI9" s="797"/>
      <c r="NTJ9" s="797"/>
      <c r="NTK9" s="797"/>
      <c r="NTL9" s="797"/>
      <c r="NTM9" s="797"/>
      <c r="NTN9" s="797"/>
      <c r="NTO9" s="797"/>
      <c r="NTP9" s="797"/>
      <c r="NTQ9" s="797"/>
      <c r="NTR9" s="797"/>
      <c r="NTS9" s="797"/>
      <c r="NTT9" s="797"/>
      <c r="NTU9" s="797"/>
      <c r="NTV9" s="797"/>
      <c r="NTW9" s="797"/>
      <c r="NTX9" s="797"/>
      <c r="NTY9" s="797"/>
      <c r="NTZ9" s="797"/>
      <c r="NUA9" s="797"/>
      <c r="NUB9" s="797"/>
      <c r="NUC9" s="797"/>
      <c r="NUD9" s="797"/>
      <c r="NUE9" s="797"/>
      <c r="NUF9" s="797"/>
      <c r="NUG9" s="797"/>
      <c r="NUH9" s="797"/>
      <c r="NUI9" s="797"/>
      <c r="NUJ9" s="797"/>
      <c r="NUK9" s="797"/>
      <c r="NUL9" s="797"/>
      <c r="NUM9" s="797"/>
      <c r="NUN9" s="797"/>
      <c r="NUO9" s="797"/>
      <c r="NUP9" s="797"/>
      <c r="NUQ9" s="797"/>
      <c r="NUR9" s="797"/>
      <c r="NUS9" s="797"/>
      <c r="NUT9" s="797"/>
      <c r="NUU9" s="797"/>
      <c r="NUV9" s="797"/>
      <c r="NUW9" s="797"/>
      <c r="NUX9" s="797"/>
      <c r="NUY9" s="797"/>
      <c r="NUZ9" s="797"/>
      <c r="NVA9" s="797"/>
      <c r="NVB9" s="797"/>
      <c r="NVC9" s="797"/>
      <c r="NVD9" s="797"/>
      <c r="NVE9" s="797"/>
      <c r="NVF9" s="797"/>
      <c r="NVG9" s="797"/>
      <c r="NVH9" s="797"/>
      <c r="NVI9" s="797"/>
      <c r="NVJ9" s="797"/>
      <c r="NVK9" s="797"/>
      <c r="NVL9" s="797"/>
      <c r="NVM9" s="797"/>
      <c r="NVN9" s="797"/>
      <c r="NVO9" s="797"/>
      <c r="NVP9" s="797"/>
      <c r="NVQ9" s="797"/>
      <c r="NVR9" s="797"/>
      <c r="NVS9" s="797"/>
      <c r="NVT9" s="797"/>
      <c r="NVU9" s="797"/>
      <c r="NVV9" s="797"/>
      <c r="NVW9" s="797"/>
      <c r="NVX9" s="797"/>
      <c r="NVY9" s="797"/>
      <c r="NVZ9" s="797"/>
      <c r="NWA9" s="797"/>
      <c r="NWB9" s="797"/>
      <c r="NWC9" s="797"/>
      <c r="NWD9" s="797"/>
      <c r="NWE9" s="797"/>
      <c r="NWF9" s="797"/>
      <c r="NWG9" s="797"/>
      <c r="NWH9" s="797"/>
      <c r="NWI9" s="797"/>
      <c r="NWJ9" s="797"/>
      <c r="NWK9" s="797"/>
      <c r="NWL9" s="797"/>
      <c r="NWM9" s="797"/>
      <c r="NWN9" s="797"/>
      <c r="NWO9" s="797"/>
      <c r="NWP9" s="797"/>
      <c r="NWQ9" s="797"/>
      <c r="NWR9" s="797"/>
      <c r="NWS9" s="797"/>
      <c r="NWT9" s="797"/>
      <c r="NWU9" s="797"/>
      <c r="NWV9" s="797"/>
      <c r="NWW9" s="797"/>
      <c r="NWX9" s="797"/>
      <c r="NWY9" s="797"/>
      <c r="NWZ9" s="797"/>
      <c r="NXA9" s="797"/>
      <c r="NXB9" s="797"/>
      <c r="NXC9" s="797"/>
      <c r="NXD9" s="797"/>
      <c r="NXE9" s="797"/>
      <c r="NXF9" s="797"/>
      <c r="NXG9" s="797"/>
      <c r="NXH9" s="797"/>
      <c r="NXI9" s="797"/>
      <c r="NXJ9" s="797"/>
      <c r="NXK9" s="797"/>
      <c r="NXL9" s="797"/>
      <c r="NXM9" s="797"/>
      <c r="NXN9" s="797"/>
      <c r="NXO9" s="797"/>
      <c r="NXP9" s="797"/>
      <c r="NXQ9" s="797"/>
      <c r="NXR9" s="797"/>
      <c r="NXS9" s="797"/>
      <c r="NXT9" s="797"/>
      <c r="NXU9" s="797"/>
      <c r="NXV9" s="797"/>
      <c r="NXW9" s="797"/>
      <c r="NXX9" s="797"/>
      <c r="NXY9" s="797"/>
      <c r="NXZ9" s="797"/>
      <c r="NYA9" s="797"/>
      <c r="NYB9" s="797"/>
      <c r="NYC9" s="797"/>
      <c r="NYD9" s="797"/>
      <c r="NYE9" s="797"/>
      <c r="NYF9" s="797"/>
      <c r="NYG9" s="797"/>
      <c r="NYH9" s="797"/>
      <c r="NYI9" s="797"/>
      <c r="NYJ9" s="797"/>
      <c r="NYK9" s="797"/>
      <c r="NYL9" s="797"/>
      <c r="NYM9" s="797"/>
      <c r="NYN9" s="797"/>
      <c r="NYO9" s="797"/>
      <c r="NYP9" s="797"/>
      <c r="NYQ9" s="797"/>
      <c r="NYR9" s="797"/>
      <c r="NYS9" s="797"/>
      <c r="NYT9" s="797"/>
      <c r="NYU9" s="797"/>
      <c r="NYV9" s="797"/>
      <c r="NYW9" s="797"/>
      <c r="NYX9" s="797"/>
      <c r="NYY9" s="797"/>
      <c r="NYZ9" s="797"/>
      <c r="NZA9" s="797"/>
      <c r="NZB9" s="797"/>
      <c r="NZC9" s="797"/>
      <c r="NZD9" s="797"/>
      <c r="NZE9" s="797"/>
      <c r="NZF9" s="797"/>
      <c r="NZG9" s="797"/>
      <c r="NZH9" s="797"/>
      <c r="NZI9" s="797"/>
      <c r="NZJ9" s="797"/>
      <c r="NZK9" s="797"/>
      <c r="NZL9" s="797"/>
      <c r="NZM9" s="797"/>
      <c r="NZN9" s="797"/>
      <c r="NZO9" s="797"/>
      <c r="NZP9" s="797"/>
      <c r="NZQ9" s="797"/>
      <c r="NZR9" s="797"/>
      <c r="NZS9" s="797"/>
      <c r="NZT9" s="797"/>
      <c r="NZU9" s="797"/>
      <c r="NZV9" s="797"/>
      <c r="NZW9" s="797"/>
      <c r="NZX9" s="797"/>
      <c r="NZY9" s="797"/>
      <c r="NZZ9" s="797"/>
      <c r="OAA9" s="797"/>
      <c r="OAB9" s="797"/>
      <c r="OAC9" s="797"/>
      <c r="OAD9" s="797"/>
      <c r="OAE9" s="797"/>
      <c r="OAF9" s="797"/>
      <c r="OAG9" s="797"/>
      <c r="OAH9" s="797"/>
      <c r="OAI9" s="797"/>
      <c r="OAJ9" s="797"/>
      <c r="OAK9" s="797"/>
      <c r="OAL9" s="797"/>
      <c r="OAM9" s="797"/>
      <c r="OAN9" s="797"/>
      <c r="OAO9" s="797"/>
      <c r="OAP9" s="797"/>
      <c r="OAQ9" s="797"/>
      <c r="OAR9" s="797"/>
      <c r="OAS9" s="797"/>
      <c r="OAT9" s="797"/>
      <c r="OAU9" s="797"/>
      <c r="OAV9" s="797"/>
      <c r="OAW9" s="797"/>
      <c r="OAX9" s="797"/>
      <c r="OAY9" s="797"/>
      <c r="OAZ9" s="797"/>
      <c r="OBA9" s="797"/>
      <c r="OBB9" s="797"/>
      <c r="OBC9" s="797"/>
      <c r="OBD9" s="797"/>
      <c r="OBE9" s="797"/>
      <c r="OBF9" s="797"/>
      <c r="OBG9" s="797"/>
      <c r="OBH9" s="797"/>
      <c r="OBI9" s="797"/>
      <c r="OBJ9" s="797"/>
      <c r="OBK9" s="797"/>
      <c r="OBL9" s="797"/>
      <c r="OBM9" s="797"/>
      <c r="OBN9" s="797"/>
      <c r="OBO9" s="797"/>
      <c r="OBP9" s="797"/>
      <c r="OBQ9" s="797"/>
      <c r="OBR9" s="797"/>
      <c r="OBS9" s="797"/>
      <c r="OBT9" s="797"/>
      <c r="OBU9" s="797"/>
      <c r="OBV9" s="797"/>
      <c r="OBW9" s="797"/>
      <c r="OBX9" s="797"/>
      <c r="OBY9" s="797"/>
      <c r="OBZ9" s="797"/>
      <c r="OCA9" s="797"/>
      <c r="OCB9" s="797"/>
      <c r="OCC9" s="797"/>
      <c r="OCD9" s="797"/>
      <c r="OCE9" s="797"/>
      <c r="OCF9" s="797"/>
      <c r="OCG9" s="797"/>
      <c r="OCH9" s="797"/>
      <c r="OCI9" s="797"/>
      <c r="OCJ9" s="797"/>
      <c r="OCK9" s="797"/>
      <c r="OCL9" s="797"/>
      <c r="OCM9" s="797"/>
      <c r="OCN9" s="797"/>
      <c r="OCO9" s="797"/>
      <c r="OCP9" s="797"/>
      <c r="OCQ9" s="797"/>
      <c r="OCR9" s="797"/>
      <c r="OCS9" s="797"/>
      <c r="OCT9" s="797"/>
      <c r="OCU9" s="797"/>
      <c r="OCV9" s="797"/>
      <c r="OCW9" s="797"/>
      <c r="OCX9" s="797"/>
      <c r="OCY9" s="797"/>
      <c r="OCZ9" s="797"/>
      <c r="ODA9" s="797"/>
      <c r="ODB9" s="797"/>
      <c r="ODC9" s="797"/>
      <c r="ODD9" s="797"/>
      <c r="ODE9" s="797"/>
      <c r="ODF9" s="797"/>
      <c r="ODG9" s="797"/>
      <c r="ODH9" s="797"/>
      <c r="ODI9" s="797"/>
      <c r="ODJ9" s="797"/>
      <c r="ODK9" s="797"/>
      <c r="ODL9" s="797"/>
      <c r="ODM9" s="797"/>
      <c r="ODN9" s="797"/>
      <c r="ODO9" s="797"/>
      <c r="ODP9" s="797"/>
      <c r="ODQ9" s="797"/>
      <c r="ODR9" s="797"/>
      <c r="ODS9" s="797"/>
      <c r="ODT9" s="797"/>
      <c r="ODU9" s="797"/>
      <c r="ODV9" s="797"/>
      <c r="ODW9" s="797"/>
      <c r="ODX9" s="797"/>
      <c r="ODY9" s="797"/>
      <c r="ODZ9" s="797"/>
      <c r="OEA9" s="797"/>
      <c r="OEB9" s="797"/>
      <c r="OEC9" s="797"/>
      <c r="OED9" s="797"/>
      <c r="OEE9" s="797"/>
      <c r="OEF9" s="797"/>
      <c r="OEG9" s="797"/>
      <c r="OEH9" s="797"/>
      <c r="OEI9" s="797"/>
      <c r="OEJ9" s="797"/>
      <c r="OEK9" s="797"/>
      <c r="OEL9" s="797"/>
      <c r="OEM9" s="797"/>
      <c r="OEN9" s="797"/>
      <c r="OEO9" s="797"/>
      <c r="OEP9" s="797"/>
      <c r="OEQ9" s="797"/>
      <c r="OER9" s="797"/>
      <c r="OES9" s="797"/>
      <c r="OET9" s="797"/>
      <c r="OEU9" s="797"/>
      <c r="OEV9" s="797"/>
      <c r="OEW9" s="797"/>
      <c r="OEX9" s="797"/>
      <c r="OEY9" s="797"/>
      <c r="OEZ9" s="797"/>
      <c r="OFA9" s="797"/>
      <c r="OFB9" s="797"/>
      <c r="OFC9" s="797"/>
      <c r="OFD9" s="797"/>
      <c r="OFE9" s="797"/>
      <c r="OFF9" s="797"/>
      <c r="OFG9" s="797"/>
      <c r="OFH9" s="797"/>
      <c r="OFI9" s="797"/>
      <c r="OFJ9" s="797"/>
      <c r="OFK9" s="797"/>
      <c r="OFL9" s="797"/>
      <c r="OFM9" s="797"/>
      <c r="OFN9" s="797"/>
      <c r="OFO9" s="797"/>
      <c r="OFP9" s="797"/>
      <c r="OFQ9" s="797"/>
      <c r="OFR9" s="797"/>
      <c r="OFS9" s="797"/>
      <c r="OFT9" s="797"/>
      <c r="OFU9" s="797"/>
      <c r="OFV9" s="797"/>
      <c r="OFW9" s="797"/>
      <c r="OFX9" s="797"/>
      <c r="OFY9" s="797"/>
      <c r="OFZ9" s="797"/>
      <c r="OGA9" s="797"/>
      <c r="OGB9" s="797"/>
      <c r="OGC9" s="797"/>
      <c r="OGD9" s="797"/>
      <c r="OGE9" s="797"/>
      <c r="OGF9" s="797"/>
      <c r="OGG9" s="797"/>
      <c r="OGH9" s="797"/>
      <c r="OGI9" s="797"/>
      <c r="OGJ9" s="797"/>
      <c r="OGK9" s="797"/>
      <c r="OGL9" s="797"/>
      <c r="OGM9" s="797"/>
      <c r="OGN9" s="797"/>
      <c r="OGO9" s="797"/>
      <c r="OGP9" s="797"/>
      <c r="OGQ9" s="797"/>
      <c r="OGR9" s="797"/>
      <c r="OGS9" s="797"/>
      <c r="OGT9" s="797"/>
      <c r="OGU9" s="797"/>
      <c r="OGV9" s="797"/>
      <c r="OGW9" s="797"/>
      <c r="OGX9" s="797"/>
      <c r="OGY9" s="797"/>
      <c r="OGZ9" s="797"/>
      <c r="OHA9" s="797"/>
      <c r="OHB9" s="797"/>
      <c r="OHC9" s="797"/>
      <c r="OHD9" s="797"/>
      <c r="OHE9" s="797"/>
      <c r="OHF9" s="797"/>
      <c r="OHG9" s="797"/>
      <c r="OHH9" s="797"/>
      <c r="OHI9" s="797"/>
      <c r="OHJ9" s="797"/>
      <c r="OHK9" s="797"/>
      <c r="OHL9" s="797"/>
      <c r="OHM9" s="797"/>
      <c r="OHN9" s="797"/>
      <c r="OHO9" s="797"/>
      <c r="OHP9" s="797"/>
      <c r="OHQ9" s="797"/>
      <c r="OHR9" s="797"/>
      <c r="OHS9" s="797"/>
      <c r="OHT9" s="797"/>
      <c r="OHU9" s="797"/>
      <c r="OHV9" s="797"/>
      <c r="OHW9" s="797"/>
      <c r="OHX9" s="797"/>
      <c r="OHY9" s="797"/>
      <c r="OHZ9" s="797"/>
      <c r="OIA9" s="797"/>
      <c r="OIB9" s="797"/>
      <c r="OIC9" s="797"/>
      <c r="OID9" s="797"/>
      <c r="OIE9" s="797"/>
      <c r="OIF9" s="797"/>
      <c r="OIG9" s="797"/>
      <c r="OIH9" s="797"/>
      <c r="OII9" s="797"/>
      <c r="OIJ9" s="797"/>
      <c r="OIK9" s="797"/>
      <c r="OIL9" s="797"/>
      <c r="OIM9" s="797"/>
      <c r="OIN9" s="797"/>
      <c r="OIO9" s="797"/>
      <c r="OIP9" s="797"/>
      <c r="OIQ9" s="797"/>
      <c r="OIR9" s="797"/>
      <c r="OIS9" s="797"/>
      <c r="OIT9" s="797"/>
      <c r="OIU9" s="797"/>
      <c r="OIV9" s="797"/>
      <c r="OIW9" s="797"/>
      <c r="OIX9" s="797"/>
      <c r="OIY9" s="797"/>
      <c r="OIZ9" s="797"/>
      <c r="OJA9" s="797"/>
      <c r="OJB9" s="797"/>
      <c r="OJC9" s="797"/>
      <c r="OJD9" s="797"/>
      <c r="OJE9" s="797"/>
      <c r="OJF9" s="797"/>
      <c r="OJG9" s="797"/>
      <c r="OJH9" s="797"/>
      <c r="OJI9" s="797"/>
      <c r="OJJ9" s="797"/>
      <c r="OJK9" s="797"/>
      <c r="OJL9" s="797"/>
      <c r="OJM9" s="797"/>
      <c r="OJN9" s="797"/>
      <c r="OJO9" s="797"/>
      <c r="OJP9" s="797"/>
      <c r="OJQ9" s="797"/>
      <c r="OJR9" s="797"/>
      <c r="OJS9" s="797"/>
      <c r="OJT9" s="797"/>
      <c r="OJU9" s="797"/>
      <c r="OJV9" s="797"/>
      <c r="OJW9" s="797"/>
      <c r="OJX9" s="797"/>
      <c r="OJY9" s="797"/>
      <c r="OJZ9" s="797"/>
      <c r="OKA9" s="797"/>
      <c r="OKB9" s="797"/>
      <c r="OKC9" s="797"/>
      <c r="OKD9" s="797"/>
      <c r="OKE9" s="797"/>
      <c r="OKF9" s="797"/>
      <c r="OKG9" s="797"/>
      <c r="OKH9" s="797"/>
      <c r="OKI9" s="797"/>
      <c r="OKJ9" s="797"/>
      <c r="OKK9" s="797"/>
      <c r="OKL9" s="797"/>
      <c r="OKM9" s="797"/>
      <c r="OKN9" s="797"/>
      <c r="OKO9" s="797"/>
      <c r="OKP9" s="797"/>
      <c r="OKQ9" s="797"/>
      <c r="OKR9" s="797"/>
      <c r="OKS9" s="797"/>
      <c r="OKT9" s="797"/>
      <c r="OKU9" s="797"/>
      <c r="OKV9" s="797"/>
      <c r="OKW9" s="797"/>
      <c r="OKX9" s="797"/>
      <c r="OKY9" s="797"/>
      <c r="OKZ9" s="797"/>
      <c r="OLA9" s="797"/>
      <c r="OLB9" s="797"/>
      <c r="OLC9" s="797"/>
      <c r="OLD9" s="797"/>
      <c r="OLE9" s="797"/>
      <c r="OLF9" s="797"/>
      <c r="OLG9" s="797"/>
      <c r="OLH9" s="797"/>
      <c r="OLI9" s="797"/>
      <c r="OLJ9" s="797"/>
      <c r="OLK9" s="797"/>
      <c r="OLL9" s="797"/>
      <c r="OLM9" s="797"/>
      <c r="OLN9" s="797"/>
      <c r="OLO9" s="797"/>
      <c r="OLP9" s="797"/>
      <c r="OLQ9" s="797"/>
      <c r="OLR9" s="797"/>
      <c r="OLS9" s="797"/>
      <c r="OLT9" s="797"/>
      <c r="OLU9" s="797"/>
      <c r="OLV9" s="797"/>
      <c r="OLW9" s="797"/>
      <c r="OLX9" s="797"/>
      <c r="OLY9" s="797"/>
      <c r="OLZ9" s="797"/>
      <c r="OMA9" s="797"/>
      <c r="OMB9" s="797"/>
      <c r="OMC9" s="797"/>
      <c r="OMD9" s="797"/>
      <c r="OME9" s="797"/>
      <c r="OMF9" s="797"/>
      <c r="OMG9" s="797"/>
      <c r="OMH9" s="797"/>
      <c r="OMI9" s="797"/>
      <c r="OMJ9" s="797"/>
      <c r="OMK9" s="797"/>
      <c r="OML9" s="797"/>
      <c r="OMM9" s="797"/>
      <c r="OMN9" s="797"/>
      <c r="OMO9" s="797"/>
      <c r="OMP9" s="797"/>
      <c r="OMQ9" s="797"/>
      <c r="OMR9" s="797"/>
      <c r="OMS9" s="797"/>
      <c r="OMT9" s="797"/>
      <c r="OMU9" s="797"/>
      <c r="OMV9" s="797"/>
      <c r="OMW9" s="797"/>
      <c r="OMX9" s="797"/>
      <c r="OMY9" s="797"/>
      <c r="OMZ9" s="797"/>
      <c r="ONA9" s="797"/>
      <c r="ONB9" s="797"/>
      <c r="ONC9" s="797"/>
      <c r="OND9" s="797"/>
      <c r="ONE9" s="797"/>
      <c r="ONF9" s="797"/>
      <c r="ONG9" s="797"/>
      <c r="ONH9" s="797"/>
      <c r="ONI9" s="797"/>
      <c r="ONJ9" s="797"/>
      <c r="ONK9" s="797"/>
      <c r="ONL9" s="797"/>
      <c r="ONM9" s="797"/>
      <c r="ONN9" s="797"/>
      <c r="ONO9" s="797"/>
      <c r="ONP9" s="797"/>
      <c r="ONQ9" s="797"/>
      <c r="ONR9" s="797"/>
      <c r="ONS9" s="797"/>
      <c r="ONT9" s="797"/>
      <c r="ONU9" s="797"/>
      <c r="ONV9" s="797"/>
      <c r="ONW9" s="797"/>
      <c r="ONX9" s="797"/>
      <c r="ONY9" s="797"/>
      <c r="ONZ9" s="797"/>
      <c r="OOA9" s="797"/>
      <c r="OOB9" s="797"/>
      <c r="OOC9" s="797"/>
      <c r="OOD9" s="797"/>
      <c r="OOE9" s="797"/>
      <c r="OOF9" s="797"/>
      <c r="OOG9" s="797"/>
      <c r="OOH9" s="797"/>
      <c r="OOI9" s="797"/>
      <c r="OOJ9" s="797"/>
      <c r="OOK9" s="797"/>
      <c r="OOL9" s="797"/>
      <c r="OOM9" s="797"/>
      <c r="OON9" s="797"/>
      <c r="OOO9" s="797"/>
      <c r="OOP9" s="797"/>
      <c r="OOQ9" s="797"/>
      <c r="OOR9" s="797"/>
      <c r="OOS9" s="797"/>
      <c r="OOT9" s="797"/>
      <c r="OOU9" s="797"/>
      <c r="OOV9" s="797"/>
      <c r="OOW9" s="797"/>
      <c r="OOX9" s="797"/>
      <c r="OOY9" s="797"/>
      <c r="OOZ9" s="797"/>
      <c r="OPA9" s="797"/>
      <c r="OPB9" s="797"/>
      <c r="OPC9" s="797"/>
      <c r="OPD9" s="797"/>
      <c r="OPE9" s="797"/>
      <c r="OPF9" s="797"/>
      <c r="OPG9" s="797"/>
      <c r="OPH9" s="797"/>
      <c r="OPI9" s="797"/>
      <c r="OPJ9" s="797"/>
      <c r="OPK9" s="797"/>
      <c r="OPL9" s="797"/>
      <c r="OPM9" s="797"/>
      <c r="OPN9" s="797"/>
      <c r="OPO9" s="797"/>
      <c r="OPP9" s="797"/>
      <c r="OPQ9" s="797"/>
      <c r="OPR9" s="797"/>
      <c r="OPS9" s="797"/>
      <c r="OPT9" s="797"/>
      <c r="OPU9" s="797"/>
      <c r="OPV9" s="797"/>
      <c r="OPW9" s="797"/>
      <c r="OPX9" s="797"/>
      <c r="OPY9" s="797"/>
      <c r="OPZ9" s="797"/>
      <c r="OQA9" s="797"/>
      <c r="OQB9" s="797"/>
      <c r="OQC9" s="797"/>
      <c r="OQD9" s="797"/>
      <c r="OQE9" s="797"/>
      <c r="OQF9" s="797"/>
      <c r="OQG9" s="797"/>
      <c r="OQH9" s="797"/>
      <c r="OQI9" s="797"/>
      <c r="OQJ9" s="797"/>
      <c r="OQK9" s="797"/>
      <c r="OQL9" s="797"/>
      <c r="OQM9" s="797"/>
      <c r="OQN9" s="797"/>
      <c r="OQO9" s="797"/>
      <c r="OQP9" s="797"/>
      <c r="OQQ9" s="797"/>
      <c r="OQR9" s="797"/>
      <c r="OQS9" s="797"/>
      <c r="OQT9" s="797"/>
      <c r="OQU9" s="797"/>
      <c r="OQV9" s="797"/>
      <c r="OQW9" s="797"/>
      <c r="OQX9" s="797"/>
      <c r="OQY9" s="797"/>
      <c r="OQZ9" s="797"/>
      <c r="ORA9" s="797"/>
      <c r="ORB9" s="797"/>
      <c r="ORC9" s="797"/>
      <c r="ORD9" s="797"/>
      <c r="ORE9" s="797"/>
      <c r="ORF9" s="797"/>
      <c r="ORG9" s="797"/>
      <c r="ORH9" s="797"/>
      <c r="ORI9" s="797"/>
      <c r="ORJ9" s="797"/>
      <c r="ORK9" s="797"/>
      <c r="ORL9" s="797"/>
      <c r="ORM9" s="797"/>
      <c r="ORN9" s="797"/>
      <c r="ORO9" s="797"/>
      <c r="ORP9" s="797"/>
      <c r="ORQ9" s="797"/>
      <c r="ORR9" s="797"/>
      <c r="ORS9" s="797"/>
      <c r="ORT9" s="797"/>
      <c r="ORU9" s="797"/>
      <c r="ORV9" s="797"/>
      <c r="ORW9" s="797"/>
      <c r="ORX9" s="797"/>
      <c r="ORY9" s="797"/>
      <c r="ORZ9" s="797"/>
      <c r="OSA9" s="797"/>
      <c r="OSB9" s="797"/>
      <c r="OSC9" s="797"/>
      <c r="OSD9" s="797"/>
      <c r="OSE9" s="797"/>
      <c r="OSF9" s="797"/>
      <c r="OSG9" s="797"/>
      <c r="OSH9" s="797"/>
      <c r="OSI9" s="797"/>
      <c r="OSJ9" s="797"/>
      <c r="OSK9" s="797"/>
      <c r="OSL9" s="797"/>
      <c r="OSM9" s="797"/>
      <c r="OSN9" s="797"/>
      <c r="OSO9" s="797"/>
      <c r="OSP9" s="797"/>
      <c r="OSQ9" s="797"/>
      <c r="OSR9" s="797"/>
      <c r="OSS9" s="797"/>
      <c r="OST9" s="797"/>
      <c r="OSU9" s="797"/>
      <c r="OSV9" s="797"/>
      <c r="OSW9" s="797"/>
      <c r="OSX9" s="797"/>
      <c r="OSY9" s="797"/>
      <c r="OSZ9" s="797"/>
      <c r="OTA9" s="797"/>
      <c r="OTB9" s="797"/>
      <c r="OTC9" s="797"/>
      <c r="OTD9" s="797"/>
      <c r="OTE9" s="797"/>
      <c r="OTF9" s="797"/>
      <c r="OTG9" s="797"/>
      <c r="OTH9" s="797"/>
      <c r="OTI9" s="797"/>
      <c r="OTJ9" s="797"/>
      <c r="OTK9" s="797"/>
      <c r="OTL9" s="797"/>
      <c r="OTM9" s="797"/>
      <c r="OTN9" s="797"/>
      <c r="OTO9" s="797"/>
      <c r="OTP9" s="797"/>
      <c r="OTQ9" s="797"/>
      <c r="OTR9" s="797"/>
      <c r="OTS9" s="797"/>
      <c r="OTT9" s="797"/>
      <c r="OTU9" s="797"/>
      <c r="OTV9" s="797"/>
      <c r="OTW9" s="797"/>
      <c r="OTX9" s="797"/>
      <c r="OTY9" s="797"/>
      <c r="OTZ9" s="797"/>
      <c r="OUA9" s="797"/>
      <c r="OUB9" s="797"/>
      <c r="OUC9" s="797"/>
      <c r="OUD9" s="797"/>
      <c r="OUE9" s="797"/>
      <c r="OUF9" s="797"/>
      <c r="OUG9" s="797"/>
      <c r="OUH9" s="797"/>
      <c r="OUI9" s="797"/>
      <c r="OUJ9" s="797"/>
      <c r="OUK9" s="797"/>
      <c r="OUL9" s="797"/>
      <c r="OUM9" s="797"/>
      <c r="OUN9" s="797"/>
      <c r="OUO9" s="797"/>
      <c r="OUP9" s="797"/>
      <c r="OUQ9" s="797"/>
      <c r="OUR9" s="797"/>
      <c r="OUS9" s="797"/>
      <c r="OUT9" s="797"/>
      <c r="OUU9" s="797"/>
      <c r="OUV9" s="797"/>
      <c r="OUW9" s="797"/>
      <c r="OUX9" s="797"/>
      <c r="OUY9" s="797"/>
      <c r="OUZ9" s="797"/>
      <c r="OVA9" s="797"/>
      <c r="OVB9" s="797"/>
      <c r="OVC9" s="797"/>
      <c r="OVD9" s="797"/>
      <c r="OVE9" s="797"/>
      <c r="OVF9" s="797"/>
      <c r="OVG9" s="797"/>
      <c r="OVH9" s="797"/>
      <c r="OVI9" s="797"/>
      <c r="OVJ9" s="797"/>
      <c r="OVK9" s="797"/>
      <c r="OVL9" s="797"/>
      <c r="OVM9" s="797"/>
      <c r="OVN9" s="797"/>
      <c r="OVO9" s="797"/>
      <c r="OVP9" s="797"/>
      <c r="OVQ9" s="797"/>
      <c r="OVR9" s="797"/>
      <c r="OVS9" s="797"/>
      <c r="OVT9" s="797"/>
      <c r="OVU9" s="797"/>
      <c r="OVV9" s="797"/>
      <c r="OVW9" s="797"/>
      <c r="OVX9" s="797"/>
      <c r="OVY9" s="797"/>
      <c r="OVZ9" s="797"/>
      <c r="OWA9" s="797"/>
      <c r="OWB9" s="797"/>
      <c r="OWC9" s="797"/>
      <c r="OWD9" s="797"/>
      <c r="OWE9" s="797"/>
      <c r="OWF9" s="797"/>
      <c r="OWG9" s="797"/>
      <c r="OWH9" s="797"/>
      <c r="OWI9" s="797"/>
      <c r="OWJ9" s="797"/>
      <c r="OWK9" s="797"/>
      <c r="OWL9" s="797"/>
      <c r="OWM9" s="797"/>
      <c r="OWN9" s="797"/>
      <c r="OWO9" s="797"/>
      <c r="OWP9" s="797"/>
      <c r="OWQ9" s="797"/>
      <c r="OWR9" s="797"/>
      <c r="OWS9" s="797"/>
      <c r="OWT9" s="797"/>
      <c r="OWU9" s="797"/>
      <c r="OWV9" s="797"/>
      <c r="OWW9" s="797"/>
      <c r="OWX9" s="797"/>
      <c r="OWY9" s="797"/>
      <c r="OWZ9" s="797"/>
      <c r="OXA9" s="797"/>
      <c r="OXB9" s="797"/>
      <c r="OXC9" s="797"/>
      <c r="OXD9" s="797"/>
      <c r="OXE9" s="797"/>
      <c r="OXF9" s="797"/>
      <c r="OXG9" s="797"/>
      <c r="OXH9" s="797"/>
      <c r="OXI9" s="797"/>
      <c r="OXJ9" s="797"/>
      <c r="OXK9" s="797"/>
      <c r="OXL9" s="797"/>
      <c r="OXM9" s="797"/>
      <c r="OXN9" s="797"/>
      <c r="OXO9" s="797"/>
      <c r="OXP9" s="797"/>
      <c r="OXQ9" s="797"/>
      <c r="OXR9" s="797"/>
      <c r="OXS9" s="797"/>
      <c r="OXT9" s="797"/>
      <c r="OXU9" s="797"/>
      <c r="OXV9" s="797"/>
      <c r="OXW9" s="797"/>
      <c r="OXX9" s="797"/>
      <c r="OXY9" s="797"/>
      <c r="OXZ9" s="797"/>
      <c r="OYA9" s="797"/>
      <c r="OYB9" s="797"/>
      <c r="OYC9" s="797"/>
      <c r="OYD9" s="797"/>
      <c r="OYE9" s="797"/>
      <c r="OYF9" s="797"/>
      <c r="OYG9" s="797"/>
      <c r="OYH9" s="797"/>
      <c r="OYI9" s="797"/>
      <c r="OYJ9" s="797"/>
      <c r="OYK9" s="797"/>
      <c r="OYL9" s="797"/>
      <c r="OYM9" s="797"/>
      <c r="OYN9" s="797"/>
      <c r="OYO9" s="797"/>
      <c r="OYP9" s="797"/>
      <c r="OYQ9" s="797"/>
      <c r="OYR9" s="797"/>
      <c r="OYS9" s="797"/>
      <c r="OYT9" s="797"/>
      <c r="OYU9" s="797"/>
      <c r="OYV9" s="797"/>
      <c r="OYW9" s="797"/>
      <c r="OYX9" s="797"/>
      <c r="OYY9" s="797"/>
      <c r="OYZ9" s="797"/>
      <c r="OZA9" s="797"/>
      <c r="OZB9" s="797"/>
      <c r="OZC9" s="797"/>
      <c r="OZD9" s="797"/>
      <c r="OZE9" s="797"/>
      <c r="OZF9" s="797"/>
      <c r="OZG9" s="797"/>
      <c r="OZH9" s="797"/>
      <c r="OZI9" s="797"/>
      <c r="OZJ9" s="797"/>
      <c r="OZK9" s="797"/>
      <c r="OZL9" s="797"/>
      <c r="OZM9" s="797"/>
      <c r="OZN9" s="797"/>
      <c r="OZO9" s="797"/>
      <c r="OZP9" s="797"/>
      <c r="OZQ9" s="797"/>
      <c r="OZR9" s="797"/>
      <c r="OZS9" s="797"/>
      <c r="OZT9" s="797"/>
      <c r="OZU9" s="797"/>
      <c r="OZV9" s="797"/>
      <c r="OZW9" s="797"/>
      <c r="OZX9" s="797"/>
      <c r="OZY9" s="797"/>
      <c r="OZZ9" s="797"/>
      <c r="PAA9" s="797"/>
      <c r="PAB9" s="797"/>
      <c r="PAC9" s="797"/>
      <c r="PAD9" s="797"/>
      <c r="PAE9" s="797"/>
      <c r="PAF9" s="797"/>
      <c r="PAG9" s="797"/>
      <c r="PAH9" s="797"/>
      <c r="PAI9" s="797"/>
      <c r="PAJ9" s="797"/>
      <c r="PAK9" s="797"/>
      <c r="PAL9" s="797"/>
      <c r="PAM9" s="797"/>
      <c r="PAN9" s="797"/>
      <c r="PAO9" s="797"/>
      <c r="PAP9" s="797"/>
      <c r="PAQ9" s="797"/>
      <c r="PAR9" s="797"/>
      <c r="PAS9" s="797"/>
      <c r="PAT9" s="797"/>
      <c r="PAU9" s="797"/>
      <c r="PAV9" s="797"/>
      <c r="PAW9" s="797"/>
      <c r="PAX9" s="797"/>
      <c r="PAY9" s="797"/>
      <c r="PAZ9" s="797"/>
      <c r="PBA9" s="797"/>
      <c r="PBB9" s="797"/>
      <c r="PBC9" s="797"/>
      <c r="PBD9" s="797"/>
      <c r="PBE9" s="797"/>
      <c r="PBF9" s="797"/>
      <c r="PBG9" s="797"/>
      <c r="PBH9" s="797"/>
      <c r="PBI9" s="797"/>
      <c r="PBJ9" s="797"/>
      <c r="PBK9" s="797"/>
      <c r="PBL9" s="797"/>
      <c r="PBM9" s="797"/>
      <c r="PBN9" s="797"/>
      <c r="PBO9" s="797"/>
      <c r="PBP9" s="797"/>
      <c r="PBQ9" s="797"/>
      <c r="PBR9" s="797"/>
      <c r="PBS9" s="797"/>
      <c r="PBT9" s="797"/>
      <c r="PBU9" s="797"/>
      <c r="PBV9" s="797"/>
      <c r="PBW9" s="797"/>
      <c r="PBX9" s="797"/>
      <c r="PBY9" s="797"/>
      <c r="PBZ9" s="797"/>
      <c r="PCA9" s="797"/>
      <c r="PCB9" s="797"/>
      <c r="PCC9" s="797"/>
      <c r="PCD9" s="797"/>
      <c r="PCE9" s="797"/>
      <c r="PCF9" s="797"/>
      <c r="PCG9" s="797"/>
      <c r="PCH9" s="797"/>
      <c r="PCI9" s="797"/>
      <c r="PCJ9" s="797"/>
      <c r="PCK9" s="797"/>
      <c r="PCL9" s="797"/>
      <c r="PCM9" s="797"/>
      <c r="PCN9" s="797"/>
      <c r="PCO9" s="797"/>
      <c r="PCP9" s="797"/>
      <c r="PCQ9" s="797"/>
      <c r="PCR9" s="797"/>
      <c r="PCS9" s="797"/>
      <c r="PCT9" s="797"/>
      <c r="PCU9" s="797"/>
      <c r="PCV9" s="797"/>
      <c r="PCW9" s="797"/>
      <c r="PCX9" s="797"/>
      <c r="PCY9" s="797"/>
      <c r="PCZ9" s="797"/>
      <c r="PDA9" s="797"/>
      <c r="PDB9" s="797"/>
      <c r="PDC9" s="797"/>
      <c r="PDD9" s="797"/>
      <c r="PDE9" s="797"/>
      <c r="PDF9" s="797"/>
      <c r="PDG9" s="797"/>
      <c r="PDH9" s="797"/>
      <c r="PDI9" s="797"/>
      <c r="PDJ9" s="797"/>
      <c r="PDK9" s="797"/>
      <c r="PDL9" s="797"/>
      <c r="PDM9" s="797"/>
      <c r="PDN9" s="797"/>
      <c r="PDO9" s="797"/>
      <c r="PDP9" s="797"/>
      <c r="PDQ9" s="797"/>
      <c r="PDR9" s="797"/>
      <c r="PDS9" s="797"/>
      <c r="PDT9" s="797"/>
      <c r="PDU9" s="797"/>
      <c r="PDV9" s="797"/>
      <c r="PDW9" s="797"/>
      <c r="PDX9" s="797"/>
      <c r="PDY9" s="797"/>
      <c r="PDZ9" s="797"/>
      <c r="PEA9" s="797"/>
      <c r="PEB9" s="797"/>
      <c r="PEC9" s="797"/>
      <c r="PED9" s="797"/>
      <c r="PEE9" s="797"/>
      <c r="PEF9" s="797"/>
      <c r="PEG9" s="797"/>
      <c r="PEH9" s="797"/>
      <c r="PEI9" s="797"/>
      <c r="PEJ9" s="797"/>
      <c r="PEK9" s="797"/>
      <c r="PEL9" s="797"/>
      <c r="PEM9" s="797"/>
      <c r="PEN9" s="797"/>
      <c r="PEO9" s="797"/>
      <c r="PEP9" s="797"/>
      <c r="PEQ9" s="797"/>
      <c r="PER9" s="797"/>
      <c r="PES9" s="797"/>
      <c r="PET9" s="797"/>
      <c r="PEU9" s="797"/>
      <c r="PEV9" s="797"/>
      <c r="PEW9" s="797"/>
      <c r="PEX9" s="797"/>
      <c r="PEY9" s="797"/>
      <c r="PEZ9" s="797"/>
      <c r="PFA9" s="797"/>
      <c r="PFB9" s="797"/>
      <c r="PFC9" s="797"/>
      <c r="PFD9" s="797"/>
      <c r="PFE9" s="797"/>
      <c r="PFF9" s="797"/>
      <c r="PFG9" s="797"/>
      <c r="PFH9" s="797"/>
      <c r="PFI9" s="797"/>
      <c r="PFJ9" s="797"/>
      <c r="PFK9" s="797"/>
      <c r="PFL9" s="797"/>
      <c r="PFM9" s="797"/>
      <c r="PFN9" s="797"/>
      <c r="PFO9" s="797"/>
      <c r="PFP9" s="797"/>
      <c r="PFQ9" s="797"/>
      <c r="PFR9" s="797"/>
      <c r="PFS9" s="797"/>
      <c r="PFT9" s="797"/>
      <c r="PFU9" s="797"/>
      <c r="PFV9" s="797"/>
      <c r="PFW9" s="797"/>
      <c r="PFX9" s="797"/>
      <c r="PFY9" s="797"/>
      <c r="PFZ9" s="797"/>
      <c r="PGA9" s="797"/>
      <c r="PGB9" s="797"/>
      <c r="PGC9" s="797"/>
      <c r="PGD9" s="797"/>
      <c r="PGE9" s="797"/>
      <c r="PGF9" s="797"/>
      <c r="PGG9" s="797"/>
      <c r="PGH9" s="797"/>
      <c r="PGI9" s="797"/>
      <c r="PGJ9" s="797"/>
      <c r="PGK9" s="797"/>
      <c r="PGL9" s="797"/>
      <c r="PGM9" s="797"/>
      <c r="PGN9" s="797"/>
      <c r="PGO9" s="797"/>
      <c r="PGP9" s="797"/>
      <c r="PGQ9" s="797"/>
      <c r="PGR9" s="797"/>
      <c r="PGS9" s="797"/>
      <c r="PGT9" s="797"/>
      <c r="PGU9" s="797"/>
      <c r="PGV9" s="797"/>
      <c r="PGW9" s="797"/>
      <c r="PGX9" s="797"/>
      <c r="PGY9" s="797"/>
      <c r="PGZ9" s="797"/>
      <c r="PHA9" s="797"/>
      <c r="PHB9" s="797"/>
      <c r="PHC9" s="797"/>
      <c r="PHD9" s="797"/>
      <c r="PHE9" s="797"/>
      <c r="PHF9" s="797"/>
      <c r="PHG9" s="797"/>
      <c r="PHH9" s="797"/>
      <c r="PHI9" s="797"/>
      <c r="PHJ9" s="797"/>
      <c r="PHK9" s="797"/>
      <c r="PHL9" s="797"/>
      <c r="PHM9" s="797"/>
      <c r="PHN9" s="797"/>
      <c r="PHO9" s="797"/>
      <c r="PHP9" s="797"/>
      <c r="PHQ9" s="797"/>
      <c r="PHR9" s="797"/>
      <c r="PHS9" s="797"/>
      <c r="PHT9" s="797"/>
      <c r="PHU9" s="797"/>
      <c r="PHV9" s="797"/>
      <c r="PHW9" s="797"/>
      <c r="PHX9" s="797"/>
      <c r="PHY9" s="797"/>
      <c r="PHZ9" s="797"/>
      <c r="PIA9" s="797"/>
      <c r="PIB9" s="797"/>
      <c r="PIC9" s="797"/>
      <c r="PID9" s="797"/>
      <c r="PIE9" s="797"/>
      <c r="PIF9" s="797"/>
      <c r="PIG9" s="797"/>
      <c r="PIH9" s="797"/>
      <c r="PII9" s="797"/>
      <c r="PIJ9" s="797"/>
      <c r="PIK9" s="797"/>
      <c r="PIL9" s="797"/>
      <c r="PIM9" s="797"/>
      <c r="PIN9" s="797"/>
      <c r="PIO9" s="797"/>
      <c r="PIP9" s="797"/>
      <c r="PIQ9" s="797"/>
      <c r="PIR9" s="797"/>
      <c r="PIS9" s="797"/>
      <c r="PIT9" s="797"/>
      <c r="PIU9" s="797"/>
      <c r="PIV9" s="797"/>
      <c r="PIW9" s="797"/>
      <c r="PIX9" s="797"/>
      <c r="PIY9" s="797"/>
      <c r="PIZ9" s="797"/>
      <c r="PJA9" s="797"/>
      <c r="PJB9" s="797"/>
      <c r="PJC9" s="797"/>
      <c r="PJD9" s="797"/>
      <c r="PJE9" s="797"/>
      <c r="PJF9" s="797"/>
      <c r="PJG9" s="797"/>
      <c r="PJH9" s="797"/>
      <c r="PJI9" s="797"/>
      <c r="PJJ9" s="797"/>
      <c r="PJK9" s="797"/>
      <c r="PJL9" s="797"/>
      <c r="PJM9" s="797"/>
      <c r="PJN9" s="797"/>
      <c r="PJO9" s="797"/>
      <c r="PJP9" s="797"/>
      <c r="PJQ9" s="797"/>
      <c r="PJR9" s="797"/>
      <c r="PJS9" s="797"/>
      <c r="PJT9" s="797"/>
      <c r="PJU9" s="797"/>
      <c r="PJV9" s="797"/>
      <c r="PJW9" s="797"/>
      <c r="PJX9" s="797"/>
      <c r="PJY9" s="797"/>
      <c r="PJZ9" s="797"/>
      <c r="PKA9" s="797"/>
      <c r="PKB9" s="797"/>
      <c r="PKC9" s="797"/>
      <c r="PKD9" s="797"/>
      <c r="PKE9" s="797"/>
      <c r="PKF9" s="797"/>
      <c r="PKG9" s="797"/>
      <c r="PKH9" s="797"/>
      <c r="PKI9" s="797"/>
      <c r="PKJ9" s="797"/>
      <c r="PKK9" s="797"/>
      <c r="PKL9" s="797"/>
      <c r="PKM9" s="797"/>
      <c r="PKN9" s="797"/>
      <c r="PKO9" s="797"/>
      <c r="PKP9" s="797"/>
      <c r="PKQ9" s="797"/>
      <c r="PKR9" s="797"/>
      <c r="PKS9" s="797"/>
      <c r="PKT9" s="797"/>
      <c r="PKU9" s="797"/>
      <c r="PKV9" s="797"/>
      <c r="PKW9" s="797"/>
      <c r="PKX9" s="797"/>
      <c r="PKY9" s="797"/>
      <c r="PKZ9" s="797"/>
      <c r="PLA9" s="797"/>
      <c r="PLB9" s="797"/>
      <c r="PLC9" s="797"/>
      <c r="PLD9" s="797"/>
      <c r="PLE9" s="797"/>
      <c r="PLF9" s="797"/>
      <c r="PLG9" s="797"/>
      <c r="PLH9" s="797"/>
      <c r="PLI9" s="797"/>
      <c r="PLJ9" s="797"/>
      <c r="PLK9" s="797"/>
      <c r="PLL9" s="797"/>
      <c r="PLM9" s="797"/>
      <c r="PLN9" s="797"/>
      <c r="PLO9" s="797"/>
      <c r="PLP9" s="797"/>
      <c r="PLQ9" s="797"/>
      <c r="PLR9" s="797"/>
      <c r="PLS9" s="797"/>
      <c r="PLT9" s="797"/>
      <c r="PLU9" s="797"/>
      <c r="PLV9" s="797"/>
      <c r="PLW9" s="797"/>
      <c r="PLX9" s="797"/>
      <c r="PLY9" s="797"/>
      <c r="PLZ9" s="797"/>
      <c r="PMA9" s="797"/>
      <c r="PMB9" s="797"/>
      <c r="PMC9" s="797"/>
      <c r="PMD9" s="797"/>
      <c r="PME9" s="797"/>
      <c r="PMF9" s="797"/>
      <c r="PMG9" s="797"/>
      <c r="PMH9" s="797"/>
      <c r="PMI9" s="797"/>
      <c r="PMJ9" s="797"/>
      <c r="PMK9" s="797"/>
      <c r="PML9" s="797"/>
      <c r="PMM9" s="797"/>
      <c r="PMN9" s="797"/>
      <c r="PMO9" s="797"/>
      <c r="PMP9" s="797"/>
      <c r="PMQ9" s="797"/>
      <c r="PMR9" s="797"/>
      <c r="PMS9" s="797"/>
      <c r="PMT9" s="797"/>
      <c r="PMU9" s="797"/>
      <c r="PMV9" s="797"/>
      <c r="PMW9" s="797"/>
      <c r="PMX9" s="797"/>
      <c r="PMY9" s="797"/>
      <c r="PMZ9" s="797"/>
      <c r="PNA9" s="797"/>
      <c r="PNB9" s="797"/>
      <c r="PNC9" s="797"/>
      <c r="PND9" s="797"/>
      <c r="PNE9" s="797"/>
      <c r="PNF9" s="797"/>
      <c r="PNG9" s="797"/>
      <c r="PNH9" s="797"/>
      <c r="PNI9" s="797"/>
      <c r="PNJ9" s="797"/>
      <c r="PNK9" s="797"/>
      <c r="PNL9" s="797"/>
      <c r="PNM9" s="797"/>
      <c r="PNN9" s="797"/>
      <c r="PNO9" s="797"/>
      <c r="PNP9" s="797"/>
      <c r="PNQ9" s="797"/>
      <c r="PNR9" s="797"/>
      <c r="PNS9" s="797"/>
      <c r="PNT9" s="797"/>
      <c r="PNU9" s="797"/>
      <c r="PNV9" s="797"/>
      <c r="PNW9" s="797"/>
      <c r="PNX9" s="797"/>
      <c r="PNY9" s="797"/>
      <c r="PNZ9" s="797"/>
      <c r="POA9" s="797"/>
      <c r="POB9" s="797"/>
      <c r="POC9" s="797"/>
      <c r="POD9" s="797"/>
      <c r="POE9" s="797"/>
      <c r="POF9" s="797"/>
      <c r="POG9" s="797"/>
      <c r="POH9" s="797"/>
      <c r="POI9" s="797"/>
      <c r="POJ9" s="797"/>
      <c r="POK9" s="797"/>
      <c r="POL9" s="797"/>
      <c r="POM9" s="797"/>
      <c r="PON9" s="797"/>
      <c r="POO9" s="797"/>
      <c r="POP9" s="797"/>
      <c r="POQ9" s="797"/>
      <c r="POR9" s="797"/>
      <c r="POS9" s="797"/>
      <c r="POT9" s="797"/>
      <c r="POU9" s="797"/>
      <c r="POV9" s="797"/>
      <c r="POW9" s="797"/>
      <c r="POX9" s="797"/>
      <c r="POY9" s="797"/>
      <c r="POZ9" s="797"/>
      <c r="PPA9" s="797"/>
      <c r="PPB9" s="797"/>
      <c r="PPC9" s="797"/>
      <c r="PPD9" s="797"/>
      <c r="PPE9" s="797"/>
      <c r="PPF9" s="797"/>
      <c r="PPG9" s="797"/>
      <c r="PPH9" s="797"/>
      <c r="PPI9" s="797"/>
      <c r="PPJ9" s="797"/>
      <c r="PPK9" s="797"/>
      <c r="PPL9" s="797"/>
      <c r="PPM9" s="797"/>
      <c r="PPN9" s="797"/>
      <c r="PPO9" s="797"/>
      <c r="PPP9" s="797"/>
      <c r="PPQ9" s="797"/>
      <c r="PPR9" s="797"/>
      <c r="PPS9" s="797"/>
      <c r="PPT9" s="797"/>
      <c r="PPU9" s="797"/>
      <c r="PPV9" s="797"/>
      <c r="PPW9" s="797"/>
      <c r="PPX9" s="797"/>
      <c r="PPY9" s="797"/>
      <c r="PPZ9" s="797"/>
      <c r="PQA9" s="797"/>
      <c r="PQB9" s="797"/>
      <c r="PQC9" s="797"/>
      <c r="PQD9" s="797"/>
      <c r="PQE9" s="797"/>
      <c r="PQF9" s="797"/>
      <c r="PQG9" s="797"/>
      <c r="PQH9" s="797"/>
      <c r="PQI9" s="797"/>
      <c r="PQJ9" s="797"/>
      <c r="PQK9" s="797"/>
      <c r="PQL9" s="797"/>
      <c r="PQM9" s="797"/>
      <c r="PQN9" s="797"/>
      <c r="PQO9" s="797"/>
      <c r="PQP9" s="797"/>
      <c r="PQQ9" s="797"/>
      <c r="PQR9" s="797"/>
      <c r="PQS9" s="797"/>
      <c r="PQT9" s="797"/>
      <c r="PQU9" s="797"/>
      <c r="PQV9" s="797"/>
      <c r="PQW9" s="797"/>
      <c r="PQX9" s="797"/>
      <c r="PQY9" s="797"/>
      <c r="PQZ9" s="797"/>
      <c r="PRA9" s="797"/>
      <c r="PRB9" s="797"/>
      <c r="PRC9" s="797"/>
      <c r="PRD9" s="797"/>
      <c r="PRE9" s="797"/>
      <c r="PRF9" s="797"/>
      <c r="PRG9" s="797"/>
      <c r="PRH9" s="797"/>
      <c r="PRI9" s="797"/>
      <c r="PRJ9" s="797"/>
      <c r="PRK9" s="797"/>
      <c r="PRL9" s="797"/>
      <c r="PRM9" s="797"/>
      <c r="PRN9" s="797"/>
      <c r="PRO9" s="797"/>
      <c r="PRP9" s="797"/>
      <c r="PRQ9" s="797"/>
      <c r="PRR9" s="797"/>
      <c r="PRS9" s="797"/>
      <c r="PRT9" s="797"/>
      <c r="PRU9" s="797"/>
      <c r="PRV9" s="797"/>
      <c r="PRW9" s="797"/>
      <c r="PRX9" s="797"/>
      <c r="PRY9" s="797"/>
      <c r="PRZ9" s="797"/>
      <c r="PSA9" s="797"/>
      <c r="PSB9" s="797"/>
      <c r="PSC9" s="797"/>
      <c r="PSD9" s="797"/>
      <c r="PSE9" s="797"/>
      <c r="PSF9" s="797"/>
      <c r="PSG9" s="797"/>
      <c r="PSH9" s="797"/>
      <c r="PSI9" s="797"/>
      <c r="PSJ9" s="797"/>
      <c r="PSK9" s="797"/>
      <c r="PSL9" s="797"/>
      <c r="PSM9" s="797"/>
      <c r="PSN9" s="797"/>
      <c r="PSO9" s="797"/>
      <c r="PSP9" s="797"/>
      <c r="PSQ9" s="797"/>
      <c r="PSR9" s="797"/>
      <c r="PSS9" s="797"/>
      <c r="PST9" s="797"/>
      <c r="PSU9" s="797"/>
      <c r="PSV9" s="797"/>
      <c r="PSW9" s="797"/>
      <c r="PSX9" s="797"/>
      <c r="PSY9" s="797"/>
      <c r="PSZ9" s="797"/>
      <c r="PTA9" s="797"/>
      <c r="PTB9" s="797"/>
      <c r="PTC9" s="797"/>
      <c r="PTD9" s="797"/>
      <c r="PTE9" s="797"/>
      <c r="PTF9" s="797"/>
      <c r="PTG9" s="797"/>
      <c r="PTH9" s="797"/>
      <c r="PTI9" s="797"/>
      <c r="PTJ9" s="797"/>
      <c r="PTK9" s="797"/>
      <c r="PTL9" s="797"/>
      <c r="PTM9" s="797"/>
      <c r="PTN9" s="797"/>
      <c r="PTO9" s="797"/>
      <c r="PTP9" s="797"/>
      <c r="PTQ9" s="797"/>
      <c r="PTR9" s="797"/>
      <c r="PTS9" s="797"/>
      <c r="PTT9" s="797"/>
      <c r="PTU9" s="797"/>
      <c r="PTV9" s="797"/>
      <c r="PTW9" s="797"/>
      <c r="PTX9" s="797"/>
      <c r="PTY9" s="797"/>
      <c r="PTZ9" s="797"/>
      <c r="PUA9" s="797"/>
      <c r="PUB9" s="797"/>
      <c r="PUC9" s="797"/>
      <c r="PUD9" s="797"/>
      <c r="PUE9" s="797"/>
      <c r="PUF9" s="797"/>
      <c r="PUG9" s="797"/>
      <c r="PUH9" s="797"/>
      <c r="PUI9" s="797"/>
      <c r="PUJ9" s="797"/>
      <c r="PUK9" s="797"/>
      <c r="PUL9" s="797"/>
      <c r="PUM9" s="797"/>
      <c r="PUN9" s="797"/>
      <c r="PUO9" s="797"/>
      <c r="PUP9" s="797"/>
      <c r="PUQ9" s="797"/>
      <c r="PUR9" s="797"/>
      <c r="PUS9" s="797"/>
      <c r="PUT9" s="797"/>
      <c r="PUU9" s="797"/>
      <c r="PUV9" s="797"/>
      <c r="PUW9" s="797"/>
      <c r="PUX9" s="797"/>
      <c r="PUY9" s="797"/>
      <c r="PUZ9" s="797"/>
      <c r="PVA9" s="797"/>
      <c r="PVB9" s="797"/>
      <c r="PVC9" s="797"/>
      <c r="PVD9" s="797"/>
      <c r="PVE9" s="797"/>
      <c r="PVF9" s="797"/>
      <c r="PVG9" s="797"/>
      <c r="PVH9" s="797"/>
      <c r="PVI9" s="797"/>
      <c r="PVJ9" s="797"/>
      <c r="PVK9" s="797"/>
      <c r="PVL9" s="797"/>
      <c r="PVM9" s="797"/>
      <c r="PVN9" s="797"/>
      <c r="PVO9" s="797"/>
      <c r="PVP9" s="797"/>
      <c r="PVQ9" s="797"/>
      <c r="PVR9" s="797"/>
      <c r="PVS9" s="797"/>
      <c r="PVT9" s="797"/>
      <c r="PVU9" s="797"/>
      <c r="PVV9" s="797"/>
      <c r="PVW9" s="797"/>
      <c r="PVX9" s="797"/>
      <c r="PVY9" s="797"/>
      <c r="PVZ9" s="797"/>
      <c r="PWA9" s="797"/>
      <c r="PWB9" s="797"/>
      <c r="PWC9" s="797"/>
      <c r="PWD9" s="797"/>
      <c r="PWE9" s="797"/>
      <c r="PWF9" s="797"/>
      <c r="PWG9" s="797"/>
      <c r="PWH9" s="797"/>
      <c r="PWI9" s="797"/>
      <c r="PWJ9" s="797"/>
      <c r="PWK9" s="797"/>
      <c r="PWL9" s="797"/>
      <c r="PWM9" s="797"/>
      <c r="PWN9" s="797"/>
      <c r="PWO9" s="797"/>
      <c r="PWP9" s="797"/>
      <c r="PWQ9" s="797"/>
      <c r="PWR9" s="797"/>
      <c r="PWS9" s="797"/>
      <c r="PWT9" s="797"/>
      <c r="PWU9" s="797"/>
      <c r="PWV9" s="797"/>
      <c r="PWW9" s="797"/>
      <c r="PWX9" s="797"/>
      <c r="PWY9" s="797"/>
      <c r="PWZ9" s="797"/>
      <c r="PXA9" s="797"/>
      <c r="PXB9" s="797"/>
      <c r="PXC9" s="797"/>
      <c r="PXD9" s="797"/>
      <c r="PXE9" s="797"/>
      <c r="PXF9" s="797"/>
      <c r="PXG9" s="797"/>
      <c r="PXH9" s="797"/>
      <c r="PXI9" s="797"/>
      <c r="PXJ9" s="797"/>
      <c r="PXK9" s="797"/>
      <c r="PXL9" s="797"/>
      <c r="PXM9" s="797"/>
      <c r="PXN9" s="797"/>
      <c r="PXO9" s="797"/>
      <c r="PXP9" s="797"/>
      <c r="PXQ9" s="797"/>
      <c r="PXR9" s="797"/>
      <c r="PXS9" s="797"/>
      <c r="PXT9" s="797"/>
      <c r="PXU9" s="797"/>
      <c r="PXV9" s="797"/>
      <c r="PXW9" s="797"/>
      <c r="PXX9" s="797"/>
      <c r="PXY9" s="797"/>
      <c r="PXZ9" s="797"/>
      <c r="PYA9" s="797"/>
      <c r="PYB9" s="797"/>
      <c r="PYC9" s="797"/>
      <c r="PYD9" s="797"/>
      <c r="PYE9" s="797"/>
      <c r="PYF9" s="797"/>
      <c r="PYG9" s="797"/>
      <c r="PYH9" s="797"/>
      <c r="PYI9" s="797"/>
      <c r="PYJ9" s="797"/>
      <c r="PYK9" s="797"/>
      <c r="PYL9" s="797"/>
      <c r="PYM9" s="797"/>
      <c r="PYN9" s="797"/>
      <c r="PYO9" s="797"/>
      <c r="PYP9" s="797"/>
      <c r="PYQ9" s="797"/>
      <c r="PYR9" s="797"/>
      <c r="PYS9" s="797"/>
      <c r="PYT9" s="797"/>
      <c r="PYU9" s="797"/>
      <c r="PYV9" s="797"/>
      <c r="PYW9" s="797"/>
      <c r="PYX9" s="797"/>
      <c r="PYY9" s="797"/>
      <c r="PYZ9" s="797"/>
      <c r="PZA9" s="797"/>
      <c r="PZB9" s="797"/>
      <c r="PZC9" s="797"/>
      <c r="PZD9" s="797"/>
      <c r="PZE9" s="797"/>
      <c r="PZF9" s="797"/>
      <c r="PZG9" s="797"/>
      <c r="PZH9" s="797"/>
      <c r="PZI9" s="797"/>
      <c r="PZJ9" s="797"/>
      <c r="PZK9" s="797"/>
      <c r="PZL9" s="797"/>
      <c r="PZM9" s="797"/>
      <c r="PZN9" s="797"/>
      <c r="PZO9" s="797"/>
      <c r="PZP9" s="797"/>
      <c r="PZQ9" s="797"/>
      <c r="PZR9" s="797"/>
      <c r="PZS9" s="797"/>
      <c r="PZT9" s="797"/>
      <c r="PZU9" s="797"/>
      <c r="PZV9" s="797"/>
      <c r="PZW9" s="797"/>
      <c r="PZX9" s="797"/>
      <c r="PZY9" s="797"/>
      <c r="PZZ9" s="797"/>
      <c r="QAA9" s="797"/>
      <c r="QAB9" s="797"/>
      <c r="QAC9" s="797"/>
      <c r="QAD9" s="797"/>
      <c r="QAE9" s="797"/>
      <c r="QAF9" s="797"/>
      <c r="QAG9" s="797"/>
      <c r="QAH9" s="797"/>
      <c r="QAI9" s="797"/>
      <c r="QAJ9" s="797"/>
      <c r="QAK9" s="797"/>
      <c r="QAL9" s="797"/>
      <c r="QAM9" s="797"/>
      <c r="QAN9" s="797"/>
      <c r="QAO9" s="797"/>
      <c r="QAP9" s="797"/>
      <c r="QAQ9" s="797"/>
      <c r="QAR9" s="797"/>
      <c r="QAS9" s="797"/>
      <c r="QAT9" s="797"/>
      <c r="QAU9" s="797"/>
      <c r="QAV9" s="797"/>
      <c r="QAW9" s="797"/>
      <c r="QAX9" s="797"/>
      <c r="QAY9" s="797"/>
      <c r="QAZ9" s="797"/>
      <c r="QBA9" s="797"/>
      <c r="QBB9" s="797"/>
      <c r="QBC9" s="797"/>
      <c r="QBD9" s="797"/>
      <c r="QBE9" s="797"/>
      <c r="QBF9" s="797"/>
      <c r="QBG9" s="797"/>
      <c r="QBH9" s="797"/>
      <c r="QBI9" s="797"/>
      <c r="QBJ9" s="797"/>
      <c r="QBK9" s="797"/>
      <c r="QBL9" s="797"/>
      <c r="QBM9" s="797"/>
      <c r="QBN9" s="797"/>
      <c r="QBO9" s="797"/>
      <c r="QBP9" s="797"/>
      <c r="QBQ9" s="797"/>
      <c r="QBR9" s="797"/>
      <c r="QBS9" s="797"/>
      <c r="QBT9" s="797"/>
      <c r="QBU9" s="797"/>
      <c r="QBV9" s="797"/>
      <c r="QBW9" s="797"/>
      <c r="QBX9" s="797"/>
      <c r="QBY9" s="797"/>
      <c r="QBZ9" s="797"/>
      <c r="QCA9" s="797"/>
      <c r="QCB9" s="797"/>
      <c r="QCC9" s="797"/>
      <c r="QCD9" s="797"/>
      <c r="QCE9" s="797"/>
      <c r="QCF9" s="797"/>
      <c r="QCG9" s="797"/>
      <c r="QCH9" s="797"/>
      <c r="QCI9" s="797"/>
      <c r="QCJ9" s="797"/>
      <c r="QCK9" s="797"/>
      <c r="QCL9" s="797"/>
      <c r="QCM9" s="797"/>
      <c r="QCN9" s="797"/>
      <c r="QCO9" s="797"/>
      <c r="QCP9" s="797"/>
      <c r="QCQ9" s="797"/>
      <c r="QCR9" s="797"/>
      <c r="QCS9" s="797"/>
      <c r="QCT9" s="797"/>
      <c r="QCU9" s="797"/>
      <c r="QCV9" s="797"/>
      <c r="QCW9" s="797"/>
      <c r="QCX9" s="797"/>
      <c r="QCY9" s="797"/>
      <c r="QCZ9" s="797"/>
      <c r="QDA9" s="797"/>
      <c r="QDB9" s="797"/>
      <c r="QDC9" s="797"/>
      <c r="QDD9" s="797"/>
      <c r="QDE9" s="797"/>
      <c r="QDF9" s="797"/>
      <c r="QDG9" s="797"/>
      <c r="QDH9" s="797"/>
      <c r="QDI9" s="797"/>
      <c r="QDJ9" s="797"/>
      <c r="QDK9" s="797"/>
      <c r="QDL9" s="797"/>
      <c r="QDM9" s="797"/>
      <c r="QDN9" s="797"/>
      <c r="QDO9" s="797"/>
      <c r="QDP9" s="797"/>
      <c r="QDQ9" s="797"/>
      <c r="QDR9" s="797"/>
      <c r="QDS9" s="797"/>
      <c r="QDT9" s="797"/>
      <c r="QDU9" s="797"/>
      <c r="QDV9" s="797"/>
      <c r="QDW9" s="797"/>
      <c r="QDX9" s="797"/>
      <c r="QDY9" s="797"/>
      <c r="QDZ9" s="797"/>
      <c r="QEA9" s="797"/>
      <c r="QEB9" s="797"/>
      <c r="QEC9" s="797"/>
      <c r="QED9" s="797"/>
      <c r="QEE9" s="797"/>
      <c r="QEF9" s="797"/>
      <c r="QEG9" s="797"/>
      <c r="QEH9" s="797"/>
      <c r="QEI9" s="797"/>
      <c r="QEJ9" s="797"/>
      <c r="QEK9" s="797"/>
      <c r="QEL9" s="797"/>
      <c r="QEM9" s="797"/>
      <c r="QEN9" s="797"/>
      <c r="QEO9" s="797"/>
      <c r="QEP9" s="797"/>
      <c r="QEQ9" s="797"/>
      <c r="QER9" s="797"/>
      <c r="QES9" s="797"/>
      <c r="QET9" s="797"/>
      <c r="QEU9" s="797"/>
      <c r="QEV9" s="797"/>
      <c r="QEW9" s="797"/>
      <c r="QEX9" s="797"/>
      <c r="QEY9" s="797"/>
      <c r="QEZ9" s="797"/>
      <c r="QFA9" s="797"/>
      <c r="QFB9" s="797"/>
      <c r="QFC9" s="797"/>
      <c r="QFD9" s="797"/>
      <c r="QFE9" s="797"/>
      <c r="QFF9" s="797"/>
      <c r="QFG9" s="797"/>
      <c r="QFH9" s="797"/>
      <c r="QFI9" s="797"/>
      <c r="QFJ9" s="797"/>
      <c r="QFK9" s="797"/>
      <c r="QFL9" s="797"/>
      <c r="QFM9" s="797"/>
      <c r="QFN9" s="797"/>
      <c r="QFO9" s="797"/>
      <c r="QFP9" s="797"/>
      <c r="QFQ9" s="797"/>
      <c r="QFR9" s="797"/>
      <c r="QFS9" s="797"/>
      <c r="QFT9" s="797"/>
      <c r="QFU9" s="797"/>
      <c r="QFV9" s="797"/>
      <c r="QFW9" s="797"/>
      <c r="QFX9" s="797"/>
      <c r="QFY9" s="797"/>
      <c r="QFZ9" s="797"/>
      <c r="QGA9" s="797"/>
      <c r="QGB9" s="797"/>
      <c r="QGC9" s="797"/>
      <c r="QGD9" s="797"/>
      <c r="QGE9" s="797"/>
      <c r="QGF9" s="797"/>
      <c r="QGG9" s="797"/>
      <c r="QGH9" s="797"/>
      <c r="QGI9" s="797"/>
      <c r="QGJ9" s="797"/>
      <c r="QGK9" s="797"/>
      <c r="QGL9" s="797"/>
      <c r="QGM9" s="797"/>
      <c r="QGN9" s="797"/>
      <c r="QGO9" s="797"/>
      <c r="QGP9" s="797"/>
      <c r="QGQ9" s="797"/>
      <c r="QGR9" s="797"/>
      <c r="QGS9" s="797"/>
      <c r="QGT9" s="797"/>
      <c r="QGU9" s="797"/>
      <c r="QGV9" s="797"/>
      <c r="QGW9" s="797"/>
      <c r="QGX9" s="797"/>
      <c r="QGY9" s="797"/>
      <c r="QGZ9" s="797"/>
      <c r="QHA9" s="797"/>
      <c r="QHB9" s="797"/>
      <c r="QHC9" s="797"/>
      <c r="QHD9" s="797"/>
      <c r="QHE9" s="797"/>
      <c r="QHF9" s="797"/>
      <c r="QHG9" s="797"/>
      <c r="QHH9" s="797"/>
      <c r="QHI9" s="797"/>
      <c r="QHJ9" s="797"/>
      <c r="QHK9" s="797"/>
      <c r="QHL9" s="797"/>
      <c r="QHM9" s="797"/>
      <c r="QHN9" s="797"/>
      <c r="QHO9" s="797"/>
      <c r="QHP9" s="797"/>
      <c r="QHQ9" s="797"/>
      <c r="QHR9" s="797"/>
      <c r="QHS9" s="797"/>
      <c r="QHT9" s="797"/>
      <c r="QHU9" s="797"/>
      <c r="QHV9" s="797"/>
      <c r="QHW9" s="797"/>
      <c r="QHX9" s="797"/>
      <c r="QHY9" s="797"/>
      <c r="QHZ9" s="797"/>
      <c r="QIA9" s="797"/>
      <c r="QIB9" s="797"/>
      <c r="QIC9" s="797"/>
      <c r="QID9" s="797"/>
      <c r="QIE9" s="797"/>
      <c r="QIF9" s="797"/>
      <c r="QIG9" s="797"/>
      <c r="QIH9" s="797"/>
      <c r="QII9" s="797"/>
      <c r="QIJ9" s="797"/>
      <c r="QIK9" s="797"/>
      <c r="QIL9" s="797"/>
      <c r="QIM9" s="797"/>
      <c r="QIN9" s="797"/>
      <c r="QIO9" s="797"/>
      <c r="QIP9" s="797"/>
      <c r="QIQ9" s="797"/>
      <c r="QIR9" s="797"/>
      <c r="QIS9" s="797"/>
      <c r="QIT9" s="797"/>
      <c r="QIU9" s="797"/>
      <c r="QIV9" s="797"/>
      <c r="QIW9" s="797"/>
      <c r="QIX9" s="797"/>
      <c r="QIY9" s="797"/>
      <c r="QIZ9" s="797"/>
      <c r="QJA9" s="797"/>
      <c r="QJB9" s="797"/>
      <c r="QJC9" s="797"/>
      <c r="QJD9" s="797"/>
      <c r="QJE9" s="797"/>
      <c r="QJF9" s="797"/>
      <c r="QJG9" s="797"/>
      <c r="QJH9" s="797"/>
      <c r="QJI9" s="797"/>
      <c r="QJJ9" s="797"/>
      <c r="QJK9" s="797"/>
      <c r="QJL9" s="797"/>
      <c r="QJM9" s="797"/>
      <c r="QJN9" s="797"/>
      <c r="QJO9" s="797"/>
      <c r="QJP9" s="797"/>
      <c r="QJQ9" s="797"/>
      <c r="QJR9" s="797"/>
      <c r="QJS9" s="797"/>
      <c r="QJT9" s="797"/>
      <c r="QJU9" s="797"/>
      <c r="QJV9" s="797"/>
      <c r="QJW9" s="797"/>
      <c r="QJX9" s="797"/>
      <c r="QJY9" s="797"/>
      <c r="QJZ9" s="797"/>
      <c r="QKA9" s="797"/>
      <c r="QKB9" s="797"/>
      <c r="QKC9" s="797"/>
      <c r="QKD9" s="797"/>
      <c r="QKE9" s="797"/>
      <c r="QKF9" s="797"/>
      <c r="QKG9" s="797"/>
      <c r="QKH9" s="797"/>
      <c r="QKI9" s="797"/>
      <c r="QKJ9" s="797"/>
      <c r="QKK9" s="797"/>
      <c r="QKL9" s="797"/>
      <c r="QKM9" s="797"/>
      <c r="QKN9" s="797"/>
      <c r="QKO9" s="797"/>
      <c r="QKP9" s="797"/>
      <c r="QKQ9" s="797"/>
      <c r="QKR9" s="797"/>
      <c r="QKS9" s="797"/>
      <c r="QKT9" s="797"/>
      <c r="QKU9" s="797"/>
      <c r="QKV9" s="797"/>
      <c r="QKW9" s="797"/>
      <c r="QKX9" s="797"/>
      <c r="QKY9" s="797"/>
      <c r="QKZ9" s="797"/>
      <c r="QLA9" s="797"/>
      <c r="QLB9" s="797"/>
      <c r="QLC9" s="797"/>
      <c r="QLD9" s="797"/>
      <c r="QLE9" s="797"/>
      <c r="QLF9" s="797"/>
      <c r="QLG9" s="797"/>
      <c r="QLH9" s="797"/>
      <c r="QLI9" s="797"/>
      <c r="QLJ9" s="797"/>
      <c r="QLK9" s="797"/>
      <c r="QLL9" s="797"/>
      <c r="QLM9" s="797"/>
      <c r="QLN9" s="797"/>
      <c r="QLO9" s="797"/>
      <c r="QLP9" s="797"/>
      <c r="QLQ9" s="797"/>
      <c r="QLR9" s="797"/>
      <c r="QLS9" s="797"/>
      <c r="QLT9" s="797"/>
      <c r="QLU9" s="797"/>
      <c r="QLV9" s="797"/>
      <c r="QLW9" s="797"/>
      <c r="QLX9" s="797"/>
      <c r="QLY9" s="797"/>
      <c r="QLZ9" s="797"/>
      <c r="QMA9" s="797"/>
      <c r="QMB9" s="797"/>
      <c r="QMC9" s="797"/>
      <c r="QMD9" s="797"/>
      <c r="QME9" s="797"/>
      <c r="QMF9" s="797"/>
      <c r="QMG9" s="797"/>
      <c r="QMH9" s="797"/>
      <c r="QMI9" s="797"/>
      <c r="QMJ9" s="797"/>
      <c r="QMK9" s="797"/>
      <c r="QML9" s="797"/>
      <c r="QMM9" s="797"/>
      <c r="QMN9" s="797"/>
      <c r="QMO9" s="797"/>
      <c r="QMP9" s="797"/>
      <c r="QMQ9" s="797"/>
      <c r="QMR9" s="797"/>
      <c r="QMS9" s="797"/>
      <c r="QMT9" s="797"/>
      <c r="QMU9" s="797"/>
      <c r="QMV9" s="797"/>
      <c r="QMW9" s="797"/>
      <c r="QMX9" s="797"/>
      <c r="QMY9" s="797"/>
      <c r="QMZ9" s="797"/>
      <c r="QNA9" s="797"/>
      <c r="QNB9" s="797"/>
      <c r="QNC9" s="797"/>
      <c r="QND9" s="797"/>
      <c r="QNE9" s="797"/>
      <c r="QNF9" s="797"/>
      <c r="QNG9" s="797"/>
      <c r="QNH9" s="797"/>
      <c r="QNI9" s="797"/>
      <c r="QNJ9" s="797"/>
      <c r="QNK9" s="797"/>
      <c r="QNL9" s="797"/>
      <c r="QNM9" s="797"/>
      <c r="QNN9" s="797"/>
      <c r="QNO9" s="797"/>
      <c r="QNP9" s="797"/>
      <c r="QNQ9" s="797"/>
      <c r="QNR9" s="797"/>
      <c r="QNS9" s="797"/>
      <c r="QNT9" s="797"/>
      <c r="QNU9" s="797"/>
      <c r="QNV9" s="797"/>
      <c r="QNW9" s="797"/>
      <c r="QNX9" s="797"/>
      <c r="QNY9" s="797"/>
      <c r="QNZ9" s="797"/>
      <c r="QOA9" s="797"/>
      <c r="QOB9" s="797"/>
      <c r="QOC9" s="797"/>
      <c r="QOD9" s="797"/>
      <c r="QOE9" s="797"/>
      <c r="QOF9" s="797"/>
      <c r="QOG9" s="797"/>
      <c r="QOH9" s="797"/>
      <c r="QOI9" s="797"/>
      <c r="QOJ9" s="797"/>
      <c r="QOK9" s="797"/>
      <c r="QOL9" s="797"/>
      <c r="QOM9" s="797"/>
      <c r="QON9" s="797"/>
      <c r="QOO9" s="797"/>
      <c r="QOP9" s="797"/>
      <c r="QOQ9" s="797"/>
      <c r="QOR9" s="797"/>
      <c r="QOS9" s="797"/>
      <c r="QOT9" s="797"/>
      <c r="QOU9" s="797"/>
      <c r="QOV9" s="797"/>
      <c r="QOW9" s="797"/>
      <c r="QOX9" s="797"/>
      <c r="QOY9" s="797"/>
      <c r="QOZ9" s="797"/>
      <c r="QPA9" s="797"/>
      <c r="QPB9" s="797"/>
      <c r="QPC9" s="797"/>
      <c r="QPD9" s="797"/>
      <c r="QPE9" s="797"/>
      <c r="QPF9" s="797"/>
      <c r="QPG9" s="797"/>
      <c r="QPH9" s="797"/>
      <c r="QPI9" s="797"/>
      <c r="QPJ9" s="797"/>
      <c r="QPK9" s="797"/>
      <c r="QPL9" s="797"/>
      <c r="QPM9" s="797"/>
      <c r="QPN9" s="797"/>
      <c r="QPO9" s="797"/>
      <c r="QPP9" s="797"/>
      <c r="QPQ9" s="797"/>
      <c r="QPR9" s="797"/>
      <c r="QPS9" s="797"/>
      <c r="QPT9" s="797"/>
      <c r="QPU9" s="797"/>
      <c r="QPV9" s="797"/>
      <c r="QPW9" s="797"/>
      <c r="QPX9" s="797"/>
      <c r="QPY9" s="797"/>
      <c r="QPZ9" s="797"/>
      <c r="QQA9" s="797"/>
      <c r="QQB9" s="797"/>
      <c r="QQC9" s="797"/>
      <c r="QQD9" s="797"/>
      <c r="QQE9" s="797"/>
      <c r="QQF9" s="797"/>
      <c r="QQG9" s="797"/>
      <c r="QQH9" s="797"/>
      <c r="QQI9" s="797"/>
      <c r="QQJ9" s="797"/>
      <c r="QQK9" s="797"/>
      <c r="QQL9" s="797"/>
      <c r="QQM9" s="797"/>
      <c r="QQN9" s="797"/>
      <c r="QQO9" s="797"/>
      <c r="QQP9" s="797"/>
      <c r="QQQ9" s="797"/>
      <c r="QQR9" s="797"/>
      <c r="QQS9" s="797"/>
      <c r="QQT9" s="797"/>
      <c r="QQU9" s="797"/>
      <c r="QQV9" s="797"/>
      <c r="QQW9" s="797"/>
      <c r="QQX9" s="797"/>
      <c r="QQY9" s="797"/>
      <c r="QQZ9" s="797"/>
      <c r="QRA9" s="797"/>
      <c r="QRB9" s="797"/>
      <c r="QRC9" s="797"/>
      <c r="QRD9" s="797"/>
      <c r="QRE9" s="797"/>
      <c r="QRF9" s="797"/>
      <c r="QRG9" s="797"/>
      <c r="QRH9" s="797"/>
      <c r="QRI9" s="797"/>
      <c r="QRJ9" s="797"/>
      <c r="QRK9" s="797"/>
      <c r="QRL9" s="797"/>
      <c r="QRM9" s="797"/>
      <c r="QRN9" s="797"/>
      <c r="QRO9" s="797"/>
      <c r="QRP9" s="797"/>
      <c r="QRQ9" s="797"/>
      <c r="QRR9" s="797"/>
      <c r="QRS9" s="797"/>
      <c r="QRT9" s="797"/>
      <c r="QRU9" s="797"/>
      <c r="QRV9" s="797"/>
      <c r="QRW9" s="797"/>
      <c r="QRX9" s="797"/>
      <c r="QRY9" s="797"/>
      <c r="QRZ9" s="797"/>
      <c r="QSA9" s="797"/>
      <c r="QSB9" s="797"/>
      <c r="QSC9" s="797"/>
      <c r="QSD9" s="797"/>
      <c r="QSE9" s="797"/>
      <c r="QSF9" s="797"/>
      <c r="QSG9" s="797"/>
      <c r="QSH9" s="797"/>
      <c r="QSI9" s="797"/>
      <c r="QSJ9" s="797"/>
      <c r="QSK9" s="797"/>
      <c r="QSL9" s="797"/>
      <c r="QSM9" s="797"/>
      <c r="QSN9" s="797"/>
      <c r="QSO9" s="797"/>
      <c r="QSP9" s="797"/>
      <c r="QSQ9" s="797"/>
      <c r="QSR9" s="797"/>
      <c r="QSS9" s="797"/>
      <c r="QST9" s="797"/>
      <c r="QSU9" s="797"/>
      <c r="QSV9" s="797"/>
      <c r="QSW9" s="797"/>
      <c r="QSX9" s="797"/>
      <c r="QSY9" s="797"/>
      <c r="QSZ9" s="797"/>
      <c r="QTA9" s="797"/>
      <c r="QTB9" s="797"/>
      <c r="QTC9" s="797"/>
      <c r="QTD9" s="797"/>
      <c r="QTE9" s="797"/>
      <c r="QTF9" s="797"/>
      <c r="QTG9" s="797"/>
      <c r="QTH9" s="797"/>
      <c r="QTI9" s="797"/>
      <c r="QTJ9" s="797"/>
      <c r="QTK9" s="797"/>
      <c r="QTL9" s="797"/>
      <c r="QTM9" s="797"/>
      <c r="QTN9" s="797"/>
      <c r="QTO9" s="797"/>
      <c r="QTP9" s="797"/>
      <c r="QTQ9" s="797"/>
      <c r="QTR9" s="797"/>
      <c r="QTS9" s="797"/>
      <c r="QTT9" s="797"/>
      <c r="QTU9" s="797"/>
      <c r="QTV9" s="797"/>
      <c r="QTW9" s="797"/>
      <c r="QTX9" s="797"/>
      <c r="QTY9" s="797"/>
      <c r="QTZ9" s="797"/>
      <c r="QUA9" s="797"/>
      <c r="QUB9" s="797"/>
      <c r="QUC9" s="797"/>
      <c r="QUD9" s="797"/>
      <c r="QUE9" s="797"/>
      <c r="QUF9" s="797"/>
      <c r="QUG9" s="797"/>
      <c r="QUH9" s="797"/>
      <c r="QUI9" s="797"/>
      <c r="QUJ9" s="797"/>
      <c r="QUK9" s="797"/>
      <c r="QUL9" s="797"/>
      <c r="QUM9" s="797"/>
      <c r="QUN9" s="797"/>
      <c r="QUO9" s="797"/>
      <c r="QUP9" s="797"/>
      <c r="QUQ9" s="797"/>
      <c r="QUR9" s="797"/>
      <c r="QUS9" s="797"/>
      <c r="QUT9" s="797"/>
      <c r="QUU9" s="797"/>
      <c r="QUV9" s="797"/>
      <c r="QUW9" s="797"/>
      <c r="QUX9" s="797"/>
      <c r="QUY9" s="797"/>
      <c r="QUZ9" s="797"/>
      <c r="QVA9" s="797"/>
      <c r="QVB9" s="797"/>
      <c r="QVC9" s="797"/>
      <c r="QVD9" s="797"/>
      <c r="QVE9" s="797"/>
      <c r="QVF9" s="797"/>
      <c r="QVG9" s="797"/>
      <c r="QVH9" s="797"/>
      <c r="QVI9" s="797"/>
      <c r="QVJ9" s="797"/>
      <c r="QVK9" s="797"/>
      <c r="QVL9" s="797"/>
      <c r="QVM9" s="797"/>
      <c r="QVN9" s="797"/>
      <c r="QVO9" s="797"/>
      <c r="QVP9" s="797"/>
      <c r="QVQ9" s="797"/>
      <c r="QVR9" s="797"/>
      <c r="QVS9" s="797"/>
      <c r="QVT9" s="797"/>
      <c r="QVU9" s="797"/>
      <c r="QVV9" s="797"/>
      <c r="QVW9" s="797"/>
      <c r="QVX9" s="797"/>
      <c r="QVY9" s="797"/>
      <c r="QVZ9" s="797"/>
      <c r="QWA9" s="797"/>
      <c r="QWB9" s="797"/>
      <c r="QWC9" s="797"/>
      <c r="QWD9" s="797"/>
      <c r="QWE9" s="797"/>
      <c r="QWF9" s="797"/>
      <c r="QWG9" s="797"/>
      <c r="QWH9" s="797"/>
      <c r="QWI9" s="797"/>
      <c r="QWJ9" s="797"/>
      <c r="QWK9" s="797"/>
      <c r="QWL9" s="797"/>
      <c r="QWM9" s="797"/>
      <c r="QWN9" s="797"/>
      <c r="QWO9" s="797"/>
      <c r="QWP9" s="797"/>
      <c r="QWQ9" s="797"/>
      <c r="QWR9" s="797"/>
      <c r="QWS9" s="797"/>
      <c r="QWT9" s="797"/>
      <c r="QWU9" s="797"/>
      <c r="QWV9" s="797"/>
      <c r="QWW9" s="797"/>
      <c r="QWX9" s="797"/>
      <c r="QWY9" s="797"/>
      <c r="QWZ9" s="797"/>
      <c r="QXA9" s="797"/>
      <c r="QXB9" s="797"/>
      <c r="QXC9" s="797"/>
      <c r="QXD9" s="797"/>
      <c r="QXE9" s="797"/>
      <c r="QXF9" s="797"/>
      <c r="QXG9" s="797"/>
      <c r="QXH9" s="797"/>
      <c r="QXI9" s="797"/>
      <c r="QXJ9" s="797"/>
      <c r="QXK9" s="797"/>
      <c r="QXL9" s="797"/>
      <c r="QXM9" s="797"/>
      <c r="QXN9" s="797"/>
      <c r="QXO9" s="797"/>
      <c r="QXP9" s="797"/>
      <c r="QXQ9" s="797"/>
      <c r="QXR9" s="797"/>
      <c r="QXS9" s="797"/>
      <c r="QXT9" s="797"/>
      <c r="QXU9" s="797"/>
      <c r="QXV9" s="797"/>
      <c r="QXW9" s="797"/>
      <c r="QXX9" s="797"/>
      <c r="QXY9" s="797"/>
      <c r="QXZ9" s="797"/>
      <c r="QYA9" s="797"/>
      <c r="QYB9" s="797"/>
      <c r="QYC9" s="797"/>
      <c r="QYD9" s="797"/>
      <c r="QYE9" s="797"/>
      <c r="QYF9" s="797"/>
      <c r="QYG9" s="797"/>
      <c r="QYH9" s="797"/>
      <c r="QYI9" s="797"/>
      <c r="QYJ9" s="797"/>
      <c r="QYK9" s="797"/>
      <c r="QYL9" s="797"/>
      <c r="QYM9" s="797"/>
      <c r="QYN9" s="797"/>
      <c r="QYO9" s="797"/>
      <c r="QYP9" s="797"/>
      <c r="QYQ9" s="797"/>
      <c r="QYR9" s="797"/>
      <c r="QYS9" s="797"/>
      <c r="QYT9" s="797"/>
      <c r="QYU9" s="797"/>
      <c r="QYV9" s="797"/>
      <c r="QYW9" s="797"/>
      <c r="QYX9" s="797"/>
      <c r="QYY9" s="797"/>
      <c r="QYZ9" s="797"/>
      <c r="QZA9" s="797"/>
      <c r="QZB9" s="797"/>
      <c r="QZC9" s="797"/>
      <c r="QZD9" s="797"/>
      <c r="QZE9" s="797"/>
      <c r="QZF9" s="797"/>
      <c r="QZG9" s="797"/>
      <c r="QZH9" s="797"/>
      <c r="QZI9" s="797"/>
      <c r="QZJ9" s="797"/>
      <c r="QZK9" s="797"/>
      <c r="QZL9" s="797"/>
      <c r="QZM9" s="797"/>
      <c r="QZN9" s="797"/>
      <c r="QZO9" s="797"/>
      <c r="QZP9" s="797"/>
      <c r="QZQ9" s="797"/>
      <c r="QZR9" s="797"/>
      <c r="QZS9" s="797"/>
      <c r="QZT9" s="797"/>
      <c r="QZU9" s="797"/>
      <c r="QZV9" s="797"/>
      <c r="QZW9" s="797"/>
      <c r="QZX9" s="797"/>
      <c r="QZY9" s="797"/>
      <c r="QZZ9" s="797"/>
      <c r="RAA9" s="797"/>
      <c r="RAB9" s="797"/>
      <c r="RAC9" s="797"/>
      <c r="RAD9" s="797"/>
      <c r="RAE9" s="797"/>
      <c r="RAF9" s="797"/>
      <c r="RAG9" s="797"/>
      <c r="RAH9" s="797"/>
      <c r="RAI9" s="797"/>
      <c r="RAJ9" s="797"/>
      <c r="RAK9" s="797"/>
      <c r="RAL9" s="797"/>
      <c r="RAM9" s="797"/>
      <c r="RAN9" s="797"/>
      <c r="RAO9" s="797"/>
      <c r="RAP9" s="797"/>
      <c r="RAQ9" s="797"/>
      <c r="RAR9" s="797"/>
      <c r="RAS9" s="797"/>
      <c r="RAT9" s="797"/>
      <c r="RAU9" s="797"/>
      <c r="RAV9" s="797"/>
      <c r="RAW9" s="797"/>
      <c r="RAX9" s="797"/>
      <c r="RAY9" s="797"/>
      <c r="RAZ9" s="797"/>
      <c r="RBA9" s="797"/>
      <c r="RBB9" s="797"/>
      <c r="RBC9" s="797"/>
      <c r="RBD9" s="797"/>
      <c r="RBE9" s="797"/>
      <c r="RBF9" s="797"/>
      <c r="RBG9" s="797"/>
      <c r="RBH9" s="797"/>
      <c r="RBI9" s="797"/>
      <c r="RBJ9" s="797"/>
      <c r="RBK9" s="797"/>
      <c r="RBL9" s="797"/>
      <c r="RBM9" s="797"/>
      <c r="RBN9" s="797"/>
      <c r="RBO9" s="797"/>
      <c r="RBP9" s="797"/>
      <c r="RBQ9" s="797"/>
      <c r="RBR9" s="797"/>
      <c r="RBS9" s="797"/>
      <c r="RBT9" s="797"/>
      <c r="RBU9" s="797"/>
      <c r="RBV9" s="797"/>
      <c r="RBW9" s="797"/>
      <c r="RBX9" s="797"/>
      <c r="RBY9" s="797"/>
      <c r="RBZ9" s="797"/>
      <c r="RCA9" s="797"/>
      <c r="RCB9" s="797"/>
      <c r="RCC9" s="797"/>
      <c r="RCD9" s="797"/>
      <c r="RCE9" s="797"/>
      <c r="RCF9" s="797"/>
      <c r="RCG9" s="797"/>
      <c r="RCH9" s="797"/>
      <c r="RCI9" s="797"/>
      <c r="RCJ9" s="797"/>
      <c r="RCK9" s="797"/>
      <c r="RCL9" s="797"/>
      <c r="RCM9" s="797"/>
      <c r="RCN9" s="797"/>
      <c r="RCO9" s="797"/>
      <c r="RCP9" s="797"/>
      <c r="RCQ9" s="797"/>
      <c r="RCR9" s="797"/>
      <c r="RCS9" s="797"/>
      <c r="RCT9" s="797"/>
      <c r="RCU9" s="797"/>
      <c r="RCV9" s="797"/>
      <c r="RCW9" s="797"/>
      <c r="RCX9" s="797"/>
      <c r="RCY9" s="797"/>
      <c r="RCZ9" s="797"/>
      <c r="RDA9" s="797"/>
      <c r="RDB9" s="797"/>
      <c r="RDC9" s="797"/>
      <c r="RDD9" s="797"/>
      <c r="RDE9" s="797"/>
      <c r="RDF9" s="797"/>
      <c r="RDG9" s="797"/>
      <c r="RDH9" s="797"/>
      <c r="RDI9" s="797"/>
      <c r="RDJ9" s="797"/>
      <c r="RDK9" s="797"/>
      <c r="RDL9" s="797"/>
      <c r="RDM9" s="797"/>
      <c r="RDN9" s="797"/>
      <c r="RDO9" s="797"/>
      <c r="RDP9" s="797"/>
      <c r="RDQ9" s="797"/>
      <c r="RDR9" s="797"/>
      <c r="RDS9" s="797"/>
      <c r="RDT9" s="797"/>
      <c r="RDU9" s="797"/>
      <c r="RDV9" s="797"/>
      <c r="RDW9" s="797"/>
      <c r="RDX9" s="797"/>
      <c r="RDY9" s="797"/>
      <c r="RDZ9" s="797"/>
      <c r="REA9" s="797"/>
      <c r="REB9" s="797"/>
      <c r="REC9" s="797"/>
      <c r="RED9" s="797"/>
      <c r="REE9" s="797"/>
      <c r="REF9" s="797"/>
      <c r="REG9" s="797"/>
      <c r="REH9" s="797"/>
      <c r="REI9" s="797"/>
      <c r="REJ9" s="797"/>
      <c r="REK9" s="797"/>
      <c r="REL9" s="797"/>
      <c r="REM9" s="797"/>
      <c r="REN9" s="797"/>
      <c r="REO9" s="797"/>
      <c r="REP9" s="797"/>
      <c r="REQ9" s="797"/>
      <c r="RER9" s="797"/>
      <c r="RES9" s="797"/>
      <c r="RET9" s="797"/>
      <c r="REU9" s="797"/>
      <c r="REV9" s="797"/>
      <c r="REW9" s="797"/>
      <c r="REX9" s="797"/>
      <c r="REY9" s="797"/>
      <c r="REZ9" s="797"/>
      <c r="RFA9" s="797"/>
      <c r="RFB9" s="797"/>
      <c r="RFC9" s="797"/>
      <c r="RFD9" s="797"/>
      <c r="RFE9" s="797"/>
      <c r="RFF9" s="797"/>
      <c r="RFG9" s="797"/>
      <c r="RFH9" s="797"/>
      <c r="RFI9" s="797"/>
      <c r="RFJ9" s="797"/>
      <c r="RFK9" s="797"/>
      <c r="RFL9" s="797"/>
      <c r="RFM9" s="797"/>
      <c r="RFN9" s="797"/>
      <c r="RFO9" s="797"/>
      <c r="RFP9" s="797"/>
      <c r="RFQ9" s="797"/>
      <c r="RFR9" s="797"/>
      <c r="RFS9" s="797"/>
      <c r="RFT9" s="797"/>
      <c r="RFU9" s="797"/>
      <c r="RFV9" s="797"/>
      <c r="RFW9" s="797"/>
      <c r="RFX9" s="797"/>
      <c r="RFY9" s="797"/>
      <c r="RFZ9" s="797"/>
      <c r="RGA9" s="797"/>
      <c r="RGB9" s="797"/>
      <c r="RGC9" s="797"/>
      <c r="RGD9" s="797"/>
      <c r="RGE9" s="797"/>
      <c r="RGF9" s="797"/>
      <c r="RGG9" s="797"/>
      <c r="RGH9" s="797"/>
      <c r="RGI9" s="797"/>
      <c r="RGJ9" s="797"/>
      <c r="RGK9" s="797"/>
      <c r="RGL9" s="797"/>
      <c r="RGM9" s="797"/>
      <c r="RGN9" s="797"/>
      <c r="RGO9" s="797"/>
      <c r="RGP9" s="797"/>
      <c r="RGQ9" s="797"/>
      <c r="RGR9" s="797"/>
      <c r="RGS9" s="797"/>
      <c r="RGT9" s="797"/>
      <c r="RGU9" s="797"/>
      <c r="RGV9" s="797"/>
      <c r="RGW9" s="797"/>
      <c r="RGX9" s="797"/>
      <c r="RGY9" s="797"/>
      <c r="RGZ9" s="797"/>
      <c r="RHA9" s="797"/>
      <c r="RHB9" s="797"/>
      <c r="RHC9" s="797"/>
      <c r="RHD9" s="797"/>
      <c r="RHE9" s="797"/>
      <c r="RHF9" s="797"/>
      <c r="RHG9" s="797"/>
      <c r="RHH9" s="797"/>
      <c r="RHI9" s="797"/>
      <c r="RHJ9" s="797"/>
      <c r="RHK9" s="797"/>
      <c r="RHL9" s="797"/>
      <c r="RHM9" s="797"/>
      <c r="RHN9" s="797"/>
      <c r="RHO9" s="797"/>
      <c r="RHP9" s="797"/>
      <c r="RHQ9" s="797"/>
      <c r="RHR9" s="797"/>
      <c r="RHS9" s="797"/>
      <c r="RHT9" s="797"/>
      <c r="RHU9" s="797"/>
      <c r="RHV9" s="797"/>
      <c r="RHW9" s="797"/>
      <c r="RHX9" s="797"/>
      <c r="RHY9" s="797"/>
      <c r="RHZ9" s="797"/>
      <c r="RIA9" s="797"/>
      <c r="RIB9" s="797"/>
      <c r="RIC9" s="797"/>
      <c r="RID9" s="797"/>
      <c r="RIE9" s="797"/>
      <c r="RIF9" s="797"/>
      <c r="RIG9" s="797"/>
      <c r="RIH9" s="797"/>
      <c r="RII9" s="797"/>
      <c r="RIJ9" s="797"/>
      <c r="RIK9" s="797"/>
      <c r="RIL9" s="797"/>
      <c r="RIM9" s="797"/>
      <c r="RIN9" s="797"/>
      <c r="RIO9" s="797"/>
      <c r="RIP9" s="797"/>
      <c r="RIQ9" s="797"/>
      <c r="RIR9" s="797"/>
      <c r="RIS9" s="797"/>
      <c r="RIT9" s="797"/>
      <c r="RIU9" s="797"/>
      <c r="RIV9" s="797"/>
      <c r="RIW9" s="797"/>
      <c r="RIX9" s="797"/>
      <c r="RIY9" s="797"/>
      <c r="RIZ9" s="797"/>
      <c r="RJA9" s="797"/>
      <c r="RJB9" s="797"/>
      <c r="RJC9" s="797"/>
      <c r="RJD9" s="797"/>
      <c r="RJE9" s="797"/>
      <c r="RJF9" s="797"/>
      <c r="RJG9" s="797"/>
      <c r="RJH9" s="797"/>
      <c r="RJI9" s="797"/>
      <c r="RJJ9" s="797"/>
      <c r="RJK9" s="797"/>
      <c r="RJL9" s="797"/>
      <c r="RJM9" s="797"/>
      <c r="RJN9" s="797"/>
      <c r="RJO9" s="797"/>
      <c r="RJP9" s="797"/>
      <c r="RJQ9" s="797"/>
      <c r="RJR9" s="797"/>
      <c r="RJS9" s="797"/>
      <c r="RJT9" s="797"/>
      <c r="RJU9" s="797"/>
      <c r="RJV9" s="797"/>
      <c r="RJW9" s="797"/>
      <c r="RJX9" s="797"/>
      <c r="RJY9" s="797"/>
      <c r="RJZ9" s="797"/>
      <c r="RKA9" s="797"/>
      <c r="RKB9" s="797"/>
      <c r="RKC9" s="797"/>
      <c r="RKD9" s="797"/>
      <c r="RKE9" s="797"/>
      <c r="RKF9" s="797"/>
      <c r="RKG9" s="797"/>
      <c r="RKH9" s="797"/>
      <c r="RKI9" s="797"/>
      <c r="RKJ9" s="797"/>
      <c r="RKK9" s="797"/>
      <c r="RKL9" s="797"/>
      <c r="RKM9" s="797"/>
      <c r="RKN9" s="797"/>
      <c r="RKO9" s="797"/>
      <c r="RKP9" s="797"/>
      <c r="RKQ9" s="797"/>
      <c r="RKR9" s="797"/>
      <c r="RKS9" s="797"/>
      <c r="RKT9" s="797"/>
      <c r="RKU9" s="797"/>
      <c r="RKV9" s="797"/>
      <c r="RKW9" s="797"/>
      <c r="RKX9" s="797"/>
      <c r="RKY9" s="797"/>
      <c r="RKZ9" s="797"/>
      <c r="RLA9" s="797"/>
      <c r="RLB9" s="797"/>
      <c r="RLC9" s="797"/>
      <c r="RLD9" s="797"/>
      <c r="RLE9" s="797"/>
      <c r="RLF9" s="797"/>
      <c r="RLG9" s="797"/>
      <c r="RLH9" s="797"/>
      <c r="RLI9" s="797"/>
      <c r="RLJ9" s="797"/>
      <c r="RLK9" s="797"/>
      <c r="RLL9" s="797"/>
      <c r="RLM9" s="797"/>
      <c r="RLN9" s="797"/>
      <c r="RLO9" s="797"/>
      <c r="RLP9" s="797"/>
      <c r="RLQ9" s="797"/>
      <c r="RLR9" s="797"/>
      <c r="RLS9" s="797"/>
      <c r="RLT9" s="797"/>
      <c r="RLU9" s="797"/>
      <c r="RLV9" s="797"/>
      <c r="RLW9" s="797"/>
      <c r="RLX9" s="797"/>
      <c r="RLY9" s="797"/>
      <c r="RLZ9" s="797"/>
      <c r="RMA9" s="797"/>
      <c r="RMB9" s="797"/>
      <c r="RMC9" s="797"/>
      <c r="RMD9" s="797"/>
      <c r="RME9" s="797"/>
      <c r="RMF9" s="797"/>
      <c r="RMG9" s="797"/>
      <c r="RMH9" s="797"/>
      <c r="RMI9" s="797"/>
      <c r="RMJ9" s="797"/>
      <c r="RMK9" s="797"/>
      <c r="RML9" s="797"/>
      <c r="RMM9" s="797"/>
      <c r="RMN9" s="797"/>
      <c r="RMO9" s="797"/>
      <c r="RMP9" s="797"/>
      <c r="RMQ9" s="797"/>
      <c r="RMR9" s="797"/>
      <c r="RMS9" s="797"/>
      <c r="RMT9" s="797"/>
      <c r="RMU9" s="797"/>
      <c r="RMV9" s="797"/>
      <c r="RMW9" s="797"/>
      <c r="RMX9" s="797"/>
      <c r="RMY9" s="797"/>
      <c r="RMZ9" s="797"/>
      <c r="RNA9" s="797"/>
      <c r="RNB9" s="797"/>
      <c r="RNC9" s="797"/>
      <c r="RND9" s="797"/>
      <c r="RNE9" s="797"/>
      <c r="RNF9" s="797"/>
      <c r="RNG9" s="797"/>
      <c r="RNH9" s="797"/>
      <c r="RNI9" s="797"/>
      <c r="RNJ9" s="797"/>
      <c r="RNK9" s="797"/>
      <c r="RNL9" s="797"/>
      <c r="RNM9" s="797"/>
      <c r="RNN9" s="797"/>
      <c r="RNO9" s="797"/>
      <c r="RNP9" s="797"/>
      <c r="RNQ9" s="797"/>
      <c r="RNR9" s="797"/>
      <c r="RNS9" s="797"/>
      <c r="RNT9" s="797"/>
      <c r="RNU9" s="797"/>
      <c r="RNV9" s="797"/>
      <c r="RNW9" s="797"/>
      <c r="RNX9" s="797"/>
      <c r="RNY9" s="797"/>
      <c r="RNZ9" s="797"/>
      <c r="ROA9" s="797"/>
      <c r="ROB9" s="797"/>
      <c r="ROC9" s="797"/>
      <c r="ROD9" s="797"/>
      <c r="ROE9" s="797"/>
      <c r="ROF9" s="797"/>
      <c r="ROG9" s="797"/>
      <c r="ROH9" s="797"/>
      <c r="ROI9" s="797"/>
      <c r="ROJ9" s="797"/>
      <c r="ROK9" s="797"/>
      <c r="ROL9" s="797"/>
      <c r="ROM9" s="797"/>
      <c r="RON9" s="797"/>
      <c r="ROO9" s="797"/>
      <c r="ROP9" s="797"/>
      <c r="ROQ9" s="797"/>
      <c r="ROR9" s="797"/>
      <c r="ROS9" s="797"/>
      <c r="ROT9" s="797"/>
      <c r="ROU9" s="797"/>
      <c r="ROV9" s="797"/>
      <c r="ROW9" s="797"/>
      <c r="ROX9" s="797"/>
      <c r="ROY9" s="797"/>
      <c r="ROZ9" s="797"/>
      <c r="RPA9" s="797"/>
      <c r="RPB9" s="797"/>
      <c r="RPC9" s="797"/>
      <c r="RPD9" s="797"/>
      <c r="RPE9" s="797"/>
      <c r="RPF9" s="797"/>
      <c r="RPG9" s="797"/>
      <c r="RPH9" s="797"/>
      <c r="RPI9" s="797"/>
      <c r="RPJ9" s="797"/>
      <c r="RPK9" s="797"/>
      <c r="RPL9" s="797"/>
      <c r="RPM9" s="797"/>
      <c r="RPN9" s="797"/>
      <c r="RPO9" s="797"/>
      <c r="RPP9" s="797"/>
      <c r="RPQ9" s="797"/>
      <c r="RPR9" s="797"/>
      <c r="RPS9" s="797"/>
      <c r="RPT9" s="797"/>
      <c r="RPU9" s="797"/>
      <c r="RPV9" s="797"/>
      <c r="RPW9" s="797"/>
      <c r="RPX9" s="797"/>
      <c r="RPY9" s="797"/>
      <c r="RPZ9" s="797"/>
      <c r="RQA9" s="797"/>
      <c r="RQB9" s="797"/>
      <c r="RQC9" s="797"/>
      <c r="RQD9" s="797"/>
      <c r="RQE9" s="797"/>
      <c r="RQF9" s="797"/>
      <c r="RQG9" s="797"/>
      <c r="RQH9" s="797"/>
      <c r="RQI9" s="797"/>
      <c r="RQJ9" s="797"/>
      <c r="RQK9" s="797"/>
      <c r="RQL9" s="797"/>
      <c r="RQM9" s="797"/>
      <c r="RQN9" s="797"/>
      <c r="RQO9" s="797"/>
      <c r="RQP9" s="797"/>
      <c r="RQQ9" s="797"/>
      <c r="RQR9" s="797"/>
      <c r="RQS9" s="797"/>
      <c r="RQT9" s="797"/>
      <c r="RQU9" s="797"/>
      <c r="RQV9" s="797"/>
      <c r="RQW9" s="797"/>
      <c r="RQX9" s="797"/>
      <c r="RQY9" s="797"/>
      <c r="RQZ9" s="797"/>
      <c r="RRA9" s="797"/>
      <c r="RRB9" s="797"/>
      <c r="RRC9" s="797"/>
      <c r="RRD9" s="797"/>
      <c r="RRE9" s="797"/>
      <c r="RRF9" s="797"/>
      <c r="RRG9" s="797"/>
      <c r="RRH9" s="797"/>
      <c r="RRI9" s="797"/>
      <c r="RRJ9" s="797"/>
      <c r="RRK9" s="797"/>
      <c r="RRL9" s="797"/>
      <c r="RRM9" s="797"/>
      <c r="RRN9" s="797"/>
      <c r="RRO9" s="797"/>
      <c r="RRP9" s="797"/>
      <c r="RRQ9" s="797"/>
      <c r="RRR9" s="797"/>
      <c r="RRS9" s="797"/>
      <c r="RRT9" s="797"/>
      <c r="RRU9" s="797"/>
      <c r="RRV9" s="797"/>
      <c r="RRW9" s="797"/>
      <c r="RRX9" s="797"/>
      <c r="RRY9" s="797"/>
      <c r="RRZ9" s="797"/>
      <c r="RSA9" s="797"/>
      <c r="RSB9" s="797"/>
      <c r="RSC9" s="797"/>
      <c r="RSD9" s="797"/>
      <c r="RSE9" s="797"/>
      <c r="RSF9" s="797"/>
      <c r="RSG9" s="797"/>
      <c r="RSH9" s="797"/>
      <c r="RSI9" s="797"/>
      <c r="RSJ9" s="797"/>
      <c r="RSK9" s="797"/>
      <c r="RSL9" s="797"/>
      <c r="RSM9" s="797"/>
      <c r="RSN9" s="797"/>
      <c r="RSO9" s="797"/>
      <c r="RSP9" s="797"/>
      <c r="RSQ9" s="797"/>
      <c r="RSR9" s="797"/>
      <c r="RSS9" s="797"/>
      <c r="RST9" s="797"/>
      <c r="RSU9" s="797"/>
      <c r="RSV9" s="797"/>
      <c r="RSW9" s="797"/>
      <c r="RSX9" s="797"/>
      <c r="RSY9" s="797"/>
      <c r="RSZ9" s="797"/>
      <c r="RTA9" s="797"/>
      <c r="RTB9" s="797"/>
      <c r="RTC9" s="797"/>
      <c r="RTD9" s="797"/>
      <c r="RTE9" s="797"/>
      <c r="RTF9" s="797"/>
      <c r="RTG9" s="797"/>
      <c r="RTH9" s="797"/>
      <c r="RTI9" s="797"/>
      <c r="RTJ9" s="797"/>
      <c r="RTK9" s="797"/>
      <c r="RTL9" s="797"/>
      <c r="RTM9" s="797"/>
      <c r="RTN9" s="797"/>
      <c r="RTO9" s="797"/>
      <c r="RTP9" s="797"/>
      <c r="RTQ9" s="797"/>
      <c r="RTR9" s="797"/>
      <c r="RTS9" s="797"/>
      <c r="RTT9" s="797"/>
      <c r="RTU9" s="797"/>
      <c r="RTV9" s="797"/>
      <c r="RTW9" s="797"/>
      <c r="RTX9" s="797"/>
      <c r="RTY9" s="797"/>
      <c r="RTZ9" s="797"/>
      <c r="RUA9" s="797"/>
      <c r="RUB9" s="797"/>
      <c r="RUC9" s="797"/>
      <c r="RUD9" s="797"/>
      <c r="RUE9" s="797"/>
      <c r="RUF9" s="797"/>
      <c r="RUG9" s="797"/>
      <c r="RUH9" s="797"/>
      <c r="RUI9" s="797"/>
      <c r="RUJ9" s="797"/>
      <c r="RUK9" s="797"/>
      <c r="RUL9" s="797"/>
      <c r="RUM9" s="797"/>
      <c r="RUN9" s="797"/>
      <c r="RUO9" s="797"/>
      <c r="RUP9" s="797"/>
      <c r="RUQ9" s="797"/>
      <c r="RUR9" s="797"/>
      <c r="RUS9" s="797"/>
      <c r="RUT9" s="797"/>
      <c r="RUU9" s="797"/>
      <c r="RUV9" s="797"/>
      <c r="RUW9" s="797"/>
      <c r="RUX9" s="797"/>
      <c r="RUY9" s="797"/>
      <c r="RUZ9" s="797"/>
      <c r="RVA9" s="797"/>
      <c r="RVB9" s="797"/>
      <c r="RVC9" s="797"/>
      <c r="RVD9" s="797"/>
      <c r="RVE9" s="797"/>
      <c r="RVF9" s="797"/>
      <c r="RVG9" s="797"/>
      <c r="RVH9" s="797"/>
      <c r="RVI9" s="797"/>
      <c r="RVJ9" s="797"/>
      <c r="RVK9" s="797"/>
      <c r="RVL9" s="797"/>
      <c r="RVM9" s="797"/>
      <c r="RVN9" s="797"/>
      <c r="RVO9" s="797"/>
      <c r="RVP9" s="797"/>
      <c r="RVQ9" s="797"/>
      <c r="RVR9" s="797"/>
      <c r="RVS9" s="797"/>
      <c r="RVT9" s="797"/>
      <c r="RVU9" s="797"/>
      <c r="RVV9" s="797"/>
      <c r="RVW9" s="797"/>
      <c r="RVX9" s="797"/>
      <c r="RVY9" s="797"/>
      <c r="RVZ9" s="797"/>
      <c r="RWA9" s="797"/>
      <c r="RWB9" s="797"/>
      <c r="RWC9" s="797"/>
      <c r="RWD9" s="797"/>
      <c r="RWE9" s="797"/>
      <c r="RWF9" s="797"/>
      <c r="RWG9" s="797"/>
      <c r="RWH9" s="797"/>
      <c r="RWI9" s="797"/>
      <c r="RWJ9" s="797"/>
      <c r="RWK9" s="797"/>
      <c r="RWL9" s="797"/>
      <c r="RWM9" s="797"/>
      <c r="RWN9" s="797"/>
      <c r="RWO9" s="797"/>
      <c r="RWP9" s="797"/>
      <c r="RWQ9" s="797"/>
      <c r="RWR9" s="797"/>
      <c r="RWS9" s="797"/>
      <c r="RWT9" s="797"/>
      <c r="RWU9" s="797"/>
      <c r="RWV9" s="797"/>
      <c r="RWW9" s="797"/>
      <c r="RWX9" s="797"/>
      <c r="RWY9" s="797"/>
      <c r="RWZ9" s="797"/>
      <c r="RXA9" s="797"/>
      <c r="RXB9" s="797"/>
      <c r="RXC9" s="797"/>
      <c r="RXD9" s="797"/>
      <c r="RXE9" s="797"/>
      <c r="RXF9" s="797"/>
      <c r="RXG9" s="797"/>
      <c r="RXH9" s="797"/>
      <c r="RXI9" s="797"/>
      <c r="RXJ9" s="797"/>
      <c r="RXK9" s="797"/>
      <c r="RXL9" s="797"/>
      <c r="RXM9" s="797"/>
      <c r="RXN9" s="797"/>
      <c r="RXO9" s="797"/>
      <c r="RXP9" s="797"/>
      <c r="RXQ9" s="797"/>
      <c r="RXR9" s="797"/>
      <c r="RXS9" s="797"/>
      <c r="RXT9" s="797"/>
      <c r="RXU9" s="797"/>
      <c r="RXV9" s="797"/>
      <c r="RXW9" s="797"/>
      <c r="RXX9" s="797"/>
      <c r="RXY9" s="797"/>
      <c r="RXZ9" s="797"/>
      <c r="RYA9" s="797"/>
      <c r="RYB9" s="797"/>
      <c r="RYC9" s="797"/>
      <c r="RYD9" s="797"/>
      <c r="RYE9" s="797"/>
      <c r="RYF9" s="797"/>
      <c r="RYG9" s="797"/>
      <c r="RYH9" s="797"/>
      <c r="RYI9" s="797"/>
      <c r="RYJ9" s="797"/>
      <c r="RYK9" s="797"/>
      <c r="RYL9" s="797"/>
      <c r="RYM9" s="797"/>
      <c r="RYN9" s="797"/>
      <c r="RYO9" s="797"/>
      <c r="RYP9" s="797"/>
      <c r="RYQ9" s="797"/>
      <c r="RYR9" s="797"/>
      <c r="RYS9" s="797"/>
      <c r="RYT9" s="797"/>
      <c r="RYU9" s="797"/>
      <c r="RYV9" s="797"/>
      <c r="RYW9" s="797"/>
      <c r="RYX9" s="797"/>
      <c r="RYY9" s="797"/>
      <c r="RYZ9" s="797"/>
      <c r="RZA9" s="797"/>
      <c r="RZB9" s="797"/>
      <c r="RZC9" s="797"/>
      <c r="RZD9" s="797"/>
      <c r="RZE9" s="797"/>
      <c r="RZF9" s="797"/>
      <c r="RZG9" s="797"/>
      <c r="RZH9" s="797"/>
      <c r="RZI9" s="797"/>
      <c r="RZJ9" s="797"/>
      <c r="RZK9" s="797"/>
      <c r="RZL9" s="797"/>
      <c r="RZM9" s="797"/>
      <c r="RZN9" s="797"/>
      <c r="RZO9" s="797"/>
      <c r="RZP9" s="797"/>
      <c r="RZQ9" s="797"/>
      <c r="RZR9" s="797"/>
      <c r="RZS9" s="797"/>
      <c r="RZT9" s="797"/>
      <c r="RZU9" s="797"/>
      <c r="RZV9" s="797"/>
      <c r="RZW9" s="797"/>
      <c r="RZX9" s="797"/>
      <c r="RZY9" s="797"/>
      <c r="RZZ9" s="797"/>
      <c r="SAA9" s="797"/>
      <c r="SAB9" s="797"/>
      <c r="SAC9" s="797"/>
      <c r="SAD9" s="797"/>
      <c r="SAE9" s="797"/>
      <c r="SAF9" s="797"/>
      <c r="SAG9" s="797"/>
      <c r="SAH9" s="797"/>
      <c r="SAI9" s="797"/>
      <c r="SAJ9" s="797"/>
      <c r="SAK9" s="797"/>
      <c r="SAL9" s="797"/>
      <c r="SAM9" s="797"/>
      <c r="SAN9" s="797"/>
      <c r="SAO9" s="797"/>
      <c r="SAP9" s="797"/>
      <c r="SAQ9" s="797"/>
      <c r="SAR9" s="797"/>
      <c r="SAS9" s="797"/>
      <c r="SAT9" s="797"/>
      <c r="SAU9" s="797"/>
      <c r="SAV9" s="797"/>
      <c r="SAW9" s="797"/>
      <c r="SAX9" s="797"/>
      <c r="SAY9" s="797"/>
      <c r="SAZ9" s="797"/>
      <c r="SBA9" s="797"/>
      <c r="SBB9" s="797"/>
      <c r="SBC9" s="797"/>
      <c r="SBD9" s="797"/>
      <c r="SBE9" s="797"/>
      <c r="SBF9" s="797"/>
      <c r="SBG9" s="797"/>
      <c r="SBH9" s="797"/>
      <c r="SBI9" s="797"/>
      <c r="SBJ9" s="797"/>
      <c r="SBK9" s="797"/>
      <c r="SBL9" s="797"/>
      <c r="SBM9" s="797"/>
      <c r="SBN9" s="797"/>
      <c r="SBO9" s="797"/>
      <c r="SBP9" s="797"/>
      <c r="SBQ9" s="797"/>
      <c r="SBR9" s="797"/>
      <c r="SBS9" s="797"/>
      <c r="SBT9" s="797"/>
      <c r="SBU9" s="797"/>
      <c r="SBV9" s="797"/>
      <c r="SBW9" s="797"/>
      <c r="SBX9" s="797"/>
      <c r="SBY9" s="797"/>
      <c r="SBZ9" s="797"/>
      <c r="SCA9" s="797"/>
      <c r="SCB9" s="797"/>
      <c r="SCC9" s="797"/>
      <c r="SCD9" s="797"/>
      <c r="SCE9" s="797"/>
      <c r="SCF9" s="797"/>
      <c r="SCG9" s="797"/>
      <c r="SCH9" s="797"/>
      <c r="SCI9" s="797"/>
      <c r="SCJ9" s="797"/>
      <c r="SCK9" s="797"/>
      <c r="SCL9" s="797"/>
      <c r="SCM9" s="797"/>
      <c r="SCN9" s="797"/>
      <c r="SCO9" s="797"/>
      <c r="SCP9" s="797"/>
      <c r="SCQ9" s="797"/>
      <c r="SCR9" s="797"/>
      <c r="SCS9" s="797"/>
      <c r="SCT9" s="797"/>
      <c r="SCU9" s="797"/>
      <c r="SCV9" s="797"/>
      <c r="SCW9" s="797"/>
      <c r="SCX9" s="797"/>
      <c r="SCY9" s="797"/>
      <c r="SCZ9" s="797"/>
      <c r="SDA9" s="797"/>
      <c r="SDB9" s="797"/>
      <c r="SDC9" s="797"/>
      <c r="SDD9" s="797"/>
      <c r="SDE9" s="797"/>
      <c r="SDF9" s="797"/>
      <c r="SDG9" s="797"/>
      <c r="SDH9" s="797"/>
      <c r="SDI9" s="797"/>
      <c r="SDJ9" s="797"/>
      <c r="SDK9" s="797"/>
      <c r="SDL9" s="797"/>
      <c r="SDM9" s="797"/>
      <c r="SDN9" s="797"/>
      <c r="SDO9" s="797"/>
      <c r="SDP9" s="797"/>
      <c r="SDQ9" s="797"/>
      <c r="SDR9" s="797"/>
      <c r="SDS9" s="797"/>
      <c r="SDT9" s="797"/>
      <c r="SDU9" s="797"/>
      <c r="SDV9" s="797"/>
      <c r="SDW9" s="797"/>
      <c r="SDX9" s="797"/>
      <c r="SDY9" s="797"/>
      <c r="SDZ9" s="797"/>
      <c r="SEA9" s="797"/>
      <c r="SEB9" s="797"/>
      <c r="SEC9" s="797"/>
      <c r="SED9" s="797"/>
      <c r="SEE9" s="797"/>
      <c r="SEF9" s="797"/>
      <c r="SEG9" s="797"/>
      <c r="SEH9" s="797"/>
      <c r="SEI9" s="797"/>
      <c r="SEJ9" s="797"/>
      <c r="SEK9" s="797"/>
      <c r="SEL9" s="797"/>
      <c r="SEM9" s="797"/>
      <c r="SEN9" s="797"/>
      <c r="SEO9" s="797"/>
      <c r="SEP9" s="797"/>
      <c r="SEQ9" s="797"/>
      <c r="SER9" s="797"/>
      <c r="SES9" s="797"/>
      <c r="SET9" s="797"/>
      <c r="SEU9" s="797"/>
      <c r="SEV9" s="797"/>
      <c r="SEW9" s="797"/>
      <c r="SEX9" s="797"/>
      <c r="SEY9" s="797"/>
      <c r="SEZ9" s="797"/>
      <c r="SFA9" s="797"/>
      <c r="SFB9" s="797"/>
      <c r="SFC9" s="797"/>
      <c r="SFD9" s="797"/>
      <c r="SFE9" s="797"/>
      <c r="SFF9" s="797"/>
      <c r="SFG9" s="797"/>
      <c r="SFH9" s="797"/>
      <c r="SFI9" s="797"/>
      <c r="SFJ9" s="797"/>
      <c r="SFK9" s="797"/>
      <c r="SFL9" s="797"/>
      <c r="SFM9" s="797"/>
      <c r="SFN9" s="797"/>
      <c r="SFO9" s="797"/>
      <c r="SFP9" s="797"/>
      <c r="SFQ9" s="797"/>
      <c r="SFR9" s="797"/>
      <c r="SFS9" s="797"/>
      <c r="SFT9" s="797"/>
      <c r="SFU9" s="797"/>
      <c r="SFV9" s="797"/>
      <c r="SFW9" s="797"/>
      <c r="SFX9" s="797"/>
      <c r="SFY9" s="797"/>
      <c r="SFZ9" s="797"/>
      <c r="SGA9" s="797"/>
      <c r="SGB9" s="797"/>
      <c r="SGC9" s="797"/>
      <c r="SGD9" s="797"/>
      <c r="SGE9" s="797"/>
      <c r="SGF9" s="797"/>
      <c r="SGG9" s="797"/>
      <c r="SGH9" s="797"/>
      <c r="SGI9" s="797"/>
      <c r="SGJ9" s="797"/>
      <c r="SGK9" s="797"/>
      <c r="SGL9" s="797"/>
      <c r="SGM9" s="797"/>
      <c r="SGN9" s="797"/>
      <c r="SGO9" s="797"/>
      <c r="SGP9" s="797"/>
      <c r="SGQ9" s="797"/>
      <c r="SGR9" s="797"/>
      <c r="SGS9" s="797"/>
      <c r="SGT9" s="797"/>
      <c r="SGU9" s="797"/>
      <c r="SGV9" s="797"/>
      <c r="SGW9" s="797"/>
      <c r="SGX9" s="797"/>
      <c r="SGY9" s="797"/>
      <c r="SGZ9" s="797"/>
      <c r="SHA9" s="797"/>
      <c r="SHB9" s="797"/>
      <c r="SHC9" s="797"/>
      <c r="SHD9" s="797"/>
      <c r="SHE9" s="797"/>
      <c r="SHF9" s="797"/>
      <c r="SHG9" s="797"/>
      <c r="SHH9" s="797"/>
      <c r="SHI9" s="797"/>
      <c r="SHJ9" s="797"/>
      <c r="SHK9" s="797"/>
      <c r="SHL9" s="797"/>
      <c r="SHM9" s="797"/>
      <c r="SHN9" s="797"/>
      <c r="SHO9" s="797"/>
      <c r="SHP9" s="797"/>
      <c r="SHQ9" s="797"/>
      <c r="SHR9" s="797"/>
      <c r="SHS9" s="797"/>
      <c r="SHT9" s="797"/>
      <c r="SHU9" s="797"/>
      <c r="SHV9" s="797"/>
      <c r="SHW9" s="797"/>
      <c r="SHX9" s="797"/>
      <c r="SHY9" s="797"/>
      <c r="SHZ9" s="797"/>
      <c r="SIA9" s="797"/>
      <c r="SIB9" s="797"/>
      <c r="SIC9" s="797"/>
      <c r="SID9" s="797"/>
      <c r="SIE9" s="797"/>
      <c r="SIF9" s="797"/>
      <c r="SIG9" s="797"/>
      <c r="SIH9" s="797"/>
      <c r="SII9" s="797"/>
      <c r="SIJ9" s="797"/>
      <c r="SIK9" s="797"/>
      <c r="SIL9" s="797"/>
      <c r="SIM9" s="797"/>
      <c r="SIN9" s="797"/>
      <c r="SIO9" s="797"/>
      <c r="SIP9" s="797"/>
      <c r="SIQ9" s="797"/>
      <c r="SIR9" s="797"/>
      <c r="SIS9" s="797"/>
      <c r="SIT9" s="797"/>
      <c r="SIU9" s="797"/>
      <c r="SIV9" s="797"/>
      <c r="SIW9" s="797"/>
      <c r="SIX9" s="797"/>
      <c r="SIY9" s="797"/>
      <c r="SIZ9" s="797"/>
      <c r="SJA9" s="797"/>
      <c r="SJB9" s="797"/>
      <c r="SJC9" s="797"/>
      <c r="SJD9" s="797"/>
      <c r="SJE9" s="797"/>
      <c r="SJF9" s="797"/>
      <c r="SJG9" s="797"/>
      <c r="SJH9" s="797"/>
      <c r="SJI9" s="797"/>
      <c r="SJJ9" s="797"/>
      <c r="SJK9" s="797"/>
      <c r="SJL9" s="797"/>
      <c r="SJM9" s="797"/>
      <c r="SJN9" s="797"/>
      <c r="SJO9" s="797"/>
      <c r="SJP9" s="797"/>
      <c r="SJQ9" s="797"/>
      <c r="SJR9" s="797"/>
      <c r="SJS9" s="797"/>
      <c r="SJT9" s="797"/>
      <c r="SJU9" s="797"/>
      <c r="SJV9" s="797"/>
      <c r="SJW9" s="797"/>
      <c r="SJX9" s="797"/>
      <c r="SJY9" s="797"/>
      <c r="SJZ9" s="797"/>
      <c r="SKA9" s="797"/>
      <c r="SKB9" s="797"/>
      <c r="SKC9" s="797"/>
      <c r="SKD9" s="797"/>
      <c r="SKE9" s="797"/>
      <c r="SKF9" s="797"/>
      <c r="SKG9" s="797"/>
      <c r="SKH9" s="797"/>
      <c r="SKI9" s="797"/>
      <c r="SKJ9" s="797"/>
      <c r="SKK9" s="797"/>
      <c r="SKL9" s="797"/>
      <c r="SKM9" s="797"/>
      <c r="SKN9" s="797"/>
      <c r="SKO9" s="797"/>
      <c r="SKP9" s="797"/>
      <c r="SKQ9" s="797"/>
      <c r="SKR9" s="797"/>
      <c r="SKS9" s="797"/>
      <c r="SKT9" s="797"/>
      <c r="SKU9" s="797"/>
      <c r="SKV9" s="797"/>
      <c r="SKW9" s="797"/>
      <c r="SKX9" s="797"/>
      <c r="SKY9" s="797"/>
      <c r="SKZ9" s="797"/>
      <c r="SLA9" s="797"/>
      <c r="SLB9" s="797"/>
      <c r="SLC9" s="797"/>
      <c r="SLD9" s="797"/>
      <c r="SLE9" s="797"/>
      <c r="SLF9" s="797"/>
      <c r="SLG9" s="797"/>
      <c r="SLH9" s="797"/>
      <c r="SLI9" s="797"/>
      <c r="SLJ9" s="797"/>
      <c r="SLK9" s="797"/>
      <c r="SLL9" s="797"/>
      <c r="SLM9" s="797"/>
      <c r="SLN9" s="797"/>
      <c r="SLO9" s="797"/>
      <c r="SLP9" s="797"/>
      <c r="SLQ9" s="797"/>
      <c r="SLR9" s="797"/>
      <c r="SLS9" s="797"/>
      <c r="SLT9" s="797"/>
      <c r="SLU9" s="797"/>
      <c r="SLV9" s="797"/>
      <c r="SLW9" s="797"/>
      <c r="SLX9" s="797"/>
      <c r="SLY9" s="797"/>
      <c r="SLZ9" s="797"/>
      <c r="SMA9" s="797"/>
      <c r="SMB9" s="797"/>
      <c r="SMC9" s="797"/>
      <c r="SMD9" s="797"/>
      <c r="SME9" s="797"/>
      <c r="SMF9" s="797"/>
      <c r="SMG9" s="797"/>
      <c r="SMH9" s="797"/>
      <c r="SMI9" s="797"/>
      <c r="SMJ9" s="797"/>
      <c r="SMK9" s="797"/>
      <c r="SML9" s="797"/>
      <c r="SMM9" s="797"/>
      <c r="SMN9" s="797"/>
      <c r="SMO9" s="797"/>
      <c r="SMP9" s="797"/>
      <c r="SMQ9" s="797"/>
      <c r="SMR9" s="797"/>
      <c r="SMS9" s="797"/>
      <c r="SMT9" s="797"/>
      <c r="SMU9" s="797"/>
      <c r="SMV9" s="797"/>
      <c r="SMW9" s="797"/>
      <c r="SMX9" s="797"/>
      <c r="SMY9" s="797"/>
      <c r="SMZ9" s="797"/>
      <c r="SNA9" s="797"/>
      <c r="SNB9" s="797"/>
      <c r="SNC9" s="797"/>
      <c r="SND9" s="797"/>
      <c r="SNE9" s="797"/>
      <c r="SNF9" s="797"/>
      <c r="SNG9" s="797"/>
      <c r="SNH9" s="797"/>
      <c r="SNI9" s="797"/>
      <c r="SNJ9" s="797"/>
      <c r="SNK9" s="797"/>
      <c r="SNL9" s="797"/>
      <c r="SNM9" s="797"/>
      <c r="SNN9" s="797"/>
      <c r="SNO9" s="797"/>
      <c r="SNP9" s="797"/>
      <c r="SNQ9" s="797"/>
      <c r="SNR9" s="797"/>
      <c r="SNS9" s="797"/>
      <c r="SNT9" s="797"/>
      <c r="SNU9" s="797"/>
      <c r="SNV9" s="797"/>
      <c r="SNW9" s="797"/>
      <c r="SNX9" s="797"/>
      <c r="SNY9" s="797"/>
      <c r="SNZ9" s="797"/>
      <c r="SOA9" s="797"/>
      <c r="SOB9" s="797"/>
      <c r="SOC9" s="797"/>
      <c r="SOD9" s="797"/>
      <c r="SOE9" s="797"/>
      <c r="SOF9" s="797"/>
      <c r="SOG9" s="797"/>
      <c r="SOH9" s="797"/>
      <c r="SOI9" s="797"/>
      <c r="SOJ9" s="797"/>
      <c r="SOK9" s="797"/>
      <c r="SOL9" s="797"/>
      <c r="SOM9" s="797"/>
      <c r="SON9" s="797"/>
      <c r="SOO9" s="797"/>
      <c r="SOP9" s="797"/>
      <c r="SOQ9" s="797"/>
      <c r="SOR9" s="797"/>
      <c r="SOS9" s="797"/>
      <c r="SOT9" s="797"/>
      <c r="SOU9" s="797"/>
      <c r="SOV9" s="797"/>
      <c r="SOW9" s="797"/>
      <c r="SOX9" s="797"/>
      <c r="SOY9" s="797"/>
      <c r="SOZ9" s="797"/>
      <c r="SPA9" s="797"/>
      <c r="SPB9" s="797"/>
      <c r="SPC9" s="797"/>
      <c r="SPD9" s="797"/>
      <c r="SPE9" s="797"/>
      <c r="SPF9" s="797"/>
      <c r="SPG9" s="797"/>
      <c r="SPH9" s="797"/>
      <c r="SPI9" s="797"/>
      <c r="SPJ9" s="797"/>
      <c r="SPK9" s="797"/>
      <c r="SPL9" s="797"/>
      <c r="SPM9" s="797"/>
      <c r="SPN9" s="797"/>
      <c r="SPO9" s="797"/>
      <c r="SPP9" s="797"/>
      <c r="SPQ9" s="797"/>
      <c r="SPR9" s="797"/>
      <c r="SPS9" s="797"/>
      <c r="SPT9" s="797"/>
      <c r="SPU9" s="797"/>
      <c r="SPV9" s="797"/>
      <c r="SPW9" s="797"/>
      <c r="SPX9" s="797"/>
      <c r="SPY9" s="797"/>
      <c r="SPZ9" s="797"/>
      <c r="SQA9" s="797"/>
      <c r="SQB9" s="797"/>
      <c r="SQC9" s="797"/>
      <c r="SQD9" s="797"/>
      <c r="SQE9" s="797"/>
      <c r="SQF9" s="797"/>
      <c r="SQG9" s="797"/>
      <c r="SQH9" s="797"/>
      <c r="SQI9" s="797"/>
      <c r="SQJ9" s="797"/>
      <c r="SQK9" s="797"/>
      <c r="SQL9" s="797"/>
      <c r="SQM9" s="797"/>
      <c r="SQN9" s="797"/>
      <c r="SQO9" s="797"/>
      <c r="SQP9" s="797"/>
      <c r="SQQ9" s="797"/>
      <c r="SQR9" s="797"/>
      <c r="SQS9" s="797"/>
      <c r="SQT9" s="797"/>
      <c r="SQU9" s="797"/>
      <c r="SQV9" s="797"/>
      <c r="SQW9" s="797"/>
      <c r="SQX9" s="797"/>
      <c r="SQY9" s="797"/>
      <c r="SQZ9" s="797"/>
      <c r="SRA9" s="797"/>
      <c r="SRB9" s="797"/>
      <c r="SRC9" s="797"/>
      <c r="SRD9" s="797"/>
      <c r="SRE9" s="797"/>
      <c r="SRF9" s="797"/>
      <c r="SRG9" s="797"/>
      <c r="SRH9" s="797"/>
      <c r="SRI9" s="797"/>
      <c r="SRJ9" s="797"/>
      <c r="SRK9" s="797"/>
      <c r="SRL9" s="797"/>
      <c r="SRM9" s="797"/>
      <c r="SRN9" s="797"/>
      <c r="SRO9" s="797"/>
      <c r="SRP9" s="797"/>
      <c r="SRQ9" s="797"/>
      <c r="SRR9" s="797"/>
      <c r="SRS9" s="797"/>
      <c r="SRT9" s="797"/>
      <c r="SRU9" s="797"/>
      <c r="SRV9" s="797"/>
      <c r="SRW9" s="797"/>
      <c r="SRX9" s="797"/>
      <c r="SRY9" s="797"/>
      <c r="SRZ9" s="797"/>
      <c r="SSA9" s="797"/>
      <c r="SSB9" s="797"/>
      <c r="SSC9" s="797"/>
      <c r="SSD9" s="797"/>
      <c r="SSE9" s="797"/>
      <c r="SSF9" s="797"/>
      <c r="SSG9" s="797"/>
      <c r="SSH9" s="797"/>
      <c r="SSI9" s="797"/>
      <c r="SSJ9" s="797"/>
      <c r="SSK9" s="797"/>
      <c r="SSL9" s="797"/>
      <c r="SSM9" s="797"/>
      <c r="SSN9" s="797"/>
      <c r="SSO9" s="797"/>
      <c r="SSP9" s="797"/>
      <c r="SSQ9" s="797"/>
      <c r="SSR9" s="797"/>
      <c r="SSS9" s="797"/>
      <c r="SST9" s="797"/>
      <c r="SSU9" s="797"/>
      <c r="SSV9" s="797"/>
      <c r="SSW9" s="797"/>
      <c r="SSX9" s="797"/>
      <c r="SSY9" s="797"/>
      <c r="SSZ9" s="797"/>
      <c r="STA9" s="797"/>
      <c r="STB9" s="797"/>
      <c r="STC9" s="797"/>
      <c r="STD9" s="797"/>
      <c r="STE9" s="797"/>
      <c r="STF9" s="797"/>
      <c r="STG9" s="797"/>
      <c r="STH9" s="797"/>
      <c r="STI9" s="797"/>
      <c r="STJ9" s="797"/>
      <c r="STK9" s="797"/>
      <c r="STL9" s="797"/>
      <c r="STM9" s="797"/>
      <c r="STN9" s="797"/>
      <c r="STO9" s="797"/>
      <c r="STP9" s="797"/>
      <c r="STQ9" s="797"/>
      <c r="STR9" s="797"/>
      <c r="STS9" s="797"/>
      <c r="STT9" s="797"/>
      <c r="STU9" s="797"/>
      <c r="STV9" s="797"/>
      <c r="STW9" s="797"/>
      <c r="STX9" s="797"/>
      <c r="STY9" s="797"/>
      <c r="STZ9" s="797"/>
      <c r="SUA9" s="797"/>
      <c r="SUB9" s="797"/>
      <c r="SUC9" s="797"/>
      <c r="SUD9" s="797"/>
      <c r="SUE9" s="797"/>
      <c r="SUF9" s="797"/>
      <c r="SUG9" s="797"/>
      <c r="SUH9" s="797"/>
      <c r="SUI9" s="797"/>
      <c r="SUJ9" s="797"/>
      <c r="SUK9" s="797"/>
      <c r="SUL9" s="797"/>
      <c r="SUM9" s="797"/>
      <c r="SUN9" s="797"/>
      <c r="SUO9" s="797"/>
      <c r="SUP9" s="797"/>
      <c r="SUQ9" s="797"/>
      <c r="SUR9" s="797"/>
      <c r="SUS9" s="797"/>
      <c r="SUT9" s="797"/>
      <c r="SUU9" s="797"/>
      <c r="SUV9" s="797"/>
      <c r="SUW9" s="797"/>
      <c r="SUX9" s="797"/>
      <c r="SUY9" s="797"/>
      <c r="SUZ9" s="797"/>
      <c r="SVA9" s="797"/>
      <c r="SVB9" s="797"/>
      <c r="SVC9" s="797"/>
      <c r="SVD9" s="797"/>
      <c r="SVE9" s="797"/>
      <c r="SVF9" s="797"/>
      <c r="SVG9" s="797"/>
      <c r="SVH9" s="797"/>
      <c r="SVI9" s="797"/>
      <c r="SVJ9" s="797"/>
      <c r="SVK9" s="797"/>
      <c r="SVL9" s="797"/>
      <c r="SVM9" s="797"/>
      <c r="SVN9" s="797"/>
      <c r="SVO9" s="797"/>
      <c r="SVP9" s="797"/>
      <c r="SVQ9" s="797"/>
      <c r="SVR9" s="797"/>
      <c r="SVS9" s="797"/>
      <c r="SVT9" s="797"/>
      <c r="SVU9" s="797"/>
      <c r="SVV9" s="797"/>
      <c r="SVW9" s="797"/>
      <c r="SVX9" s="797"/>
      <c r="SVY9" s="797"/>
      <c r="SVZ9" s="797"/>
      <c r="SWA9" s="797"/>
      <c r="SWB9" s="797"/>
      <c r="SWC9" s="797"/>
      <c r="SWD9" s="797"/>
      <c r="SWE9" s="797"/>
      <c r="SWF9" s="797"/>
      <c r="SWG9" s="797"/>
      <c r="SWH9" s="797"/>
      <c r="SWI9" s="797"/>
      <c r="SWJ9" s="797"/>
      <c r="SWK9" s="797"/>
      <c r="SWL9" s="797"/>
      <c r="SWM9" s="797"/>
      <c r="SWN9" s="797"/>
      <c r="SWO9" s="797"/>
      <c r="SWP9" s="797"/>
      <c r="SWQ9" s="797"/>
      <c r="SWR9" s="797"/>
      <c r="SWS9" s="797"/>
      <c r="SWT9" s="797"/>
      <c r="SWU9" s="797"/>
      <c r="SWV9" s="797"/>
      <c r="SWW9" s="797"/>
      <c r="SWX9" s="797"/>
      <c r="SWY9" s="797"/>
      <c r="SWZ9" s="797"/>
      <c r="SXA9" s="797"/>
      <c r="SXB9" s="797"/>
      <c r="SXC9" s="797"/>
      <c r="SXD9" s="797"/>
      <c r="SXE9" s="797"/>
      <c r="SXF9" s="797"/>
      <c r="SXG9" s="797"/>
      <c r="SXH9" s="797"/>
      <c r="SXI9" s="797"/>
      <c r="SXJ9" s="797"/>
      <c r="SXK9" s="797"/>
      <c r="SXL9" s="797"/>
      <c r="SXM9" s="797"/>
      <c r="SXN9" s="797"/>
      <c r="SXO9" s="797"/>
      <c r="SXP9" s="797"/>
      <c r="SXQ9" s="797"/>
      <c r="SXR9" s="797"/>
      <c r="SXS9" s="797"/>
      <c r="SXT9" s="797"/>
      <c r="SXU9" s="797"/>
      <c r="SXV9" s="797"/>
      <c r="SXW9" s="797"/>
      <c r="SXX9" s="797"/>
      <c r="SXY9" s="797"/>
      <c r="SXZ9" s="797"/>
      <c r="SYA9" s="797"/>
      <c r="SYB9" s="797"/>
      <c r="SYC9" s="797"/>
      <c r="SYD9" s="797"/>
      <c r="SYE9" s="797"/>
      <c r="SYF9" s="797"/>
      <c r="SYG9" s="797"/>
      <c r="SYH9" s="797"/>
      <c r="SYI9" s="797"/>
      <c r="SYJ9" s="797"/>
      <c r="SYK9" s="797"/>
      <c r="SYL9" s="797"/>
      <c r="SYM9" s="797"/>
      <c r="SYN9" s="797"/>
      <c r="SYO9" s="797"/>
      <c r="SYP9" s="797"/>
      <c r="SYQ9" s="797"/>
      <c r="SYR9" s="797"/>
      <c r="SYS9" s="797"/>
      <c r="SYT9" s="797"/>
      <c r="SYU9" s="797"/>
      <c r="SYV9" s="797"/>
      <c r="SYW9" s="797"/>
      <c r="SYX9" s="797"/>
      <c r="SYY9" s="797"/>
      <c r="SYZ9" s="797"/>
      <c r="SZA9" s="797"/>
      <c r="SZB9" s="797"/>
      <c r="SZC9" s="797"/>
      <c r="SZD9" s="797"/>
      <c r="SZE9" s="797"/>
      <c r="SZF9" s="797"/>
      <c r="SZG9" s="797"/>
      <c r="SZH9" s="797"/>
      <c r="SZI9" s="797"/>
      <c r="SZJ9" s="797"/>
      <c r="SZK9" s="797"/>
      <c r="SZL9" s="797"/>
      <c r="SZM9" s="797"/>
      <c r="SZN9" s="797"/>
      <c r="SZO9" s="797"/>
      <c r="SZP9" s="797"/>
      <c r="SZQ9" s="797"/>
      <c r="SZR9" s="797"/>
      <c r="SZS9" s="797"/>
      <c r="SZT9" s="797"/>
      <c r="SZU9" s="797"/>
      <c r="SZV9" s="797"/>
      <c r="SZW9" s="797"/>
      <c r="SZX9" s="797"/>
      <c r="SZY9" s="797"/>
      <c r="SZZ9" s="797"/>
      <c r="TAA9" s="797"/>
      <c r="TAB9" s="797"/>
      <c r="TAC9" s="797"/>
      <c r="TAD9" s="797"/>
      <c r="TAE9" s="797"/>
      <c r="TAF9" s="797"/>
      <c r="TAG9" s="797"/>
      <c r="TAH9" s="797"/>
      <c r="TAI9" s="797"/>
      <c r="TAJ9" s="797"/>
      <c r="TAK9" s="797"/>
      <c r="TAL9" s="797"/>
      <c r="TAM9" s="797"/>
      <c r="TAN9" s="797"/>
      <c r="TAO9" s="797"/>
      <c r="TAP9" s="797"/>
      <c r="TAQ9" s="797"/>
      <c r="TAR9" s="797"/>
      <c r="TAS9" s="797"/>
      <c r="TAT9" s="797"/>
      <c r="TAU9" s="797"/>
      <c r="TAV9" s="797"/>
      <c r="TAW9" s="797"/>
      <c r="TAX9" s="797"/>
      <c r="TAY9" s="797"/>
      <c r="TAZ9" s="797"/>
      <c r="TBA9" s="797"/>
      <c r="TBB9" s="797"/>
      <c r="TBC9" s="797"/>
      <c r="TBD9" s="797"/>
      <c r="TBE9" s="797"/>
      <c r="TBF9" s="797"/>
      <c r="TBG9" s="797"/>
      <c r="TBH9" s="797"/>
      <c r="TBI9" s="797"/>
      <c r="TBJ9" s="797"/>
      <c r="TBK9" s="797"/>
      <c r="TBL9" s="797"/>
      <c r="TBM9" s="797"/>
      <c r="TBN9" s="797"/>
      <c r="TBO9" s="797"/>
      <c r="TBP9" s="797"/>
      <c r="TBQ9" s="797"/>
      <c r="TBR9" s="797"/>
      <c r="TBS9" s="797"/>
      <c r="TBT9" s="797"/>
      <c r="TBU9" s="797"/>
      <c r="TBV9" s="797"/>
      <c r="TBW9" s="797"/>
      <c r="TBX9" s="797"/>
      <c r="TBY9" s="797"/>
      <c r="TBZ9" s="797"/>
      <c r="TCA9" s="797"/>
      <c r="TCB9" s="797"/>
      <c r="TCC9" s="797"/>
      <c r="TCD9" s="797"/>
      <c r="TCE9" s="797"/>
      <c r="TCF9" s="797"/>
      <c r="TCG9" s="797"/>
      <c r="TCH9" s="797"/>
      <c r="TCI9" s="797"/>
      <c r="TCJ9" s="797"/>
      <c r="TCK9" s="797"/>
      <c r="TCL9" s="797"/>
      <c r="TCM9" s="797"/>
      <c r="TCN9" s="797"/>
      <c r="TCO9" s="797"/>
      <c r="TCP9" s="797"/>
      <c r="TCQ9" s="797"/>
      <c r="TCR9" s="797"/>
      <c r="TCS9" s="797"/>
      <c r="TCT9" s="797"/>
      <c r="TCU9" s="797"/>
      <c r="TCV9" s="797"/>
      <c r="TCW9" s="797"/>
      <c r="TCX9" s="797"/>
      <c r="TCY9" s="797"/>
      <c r="TCZ9" s="797"/>
      <c r="TDA9" s="797"/>
      <c r="TDB9" s="797"/>
      <c r="TDC9" s="797"/>
      <c r="TDD9" s="797"/>
      <c r="TDE9" s="797"/>
      <c r="TDF9" s="797"/>
      <c r="TDG9" s="797"/>
      <c r="TDH9" s="797"/>
      <c r="TDI9" s="797"/>
      <c r="TDJ9" s="797"/>
      <c r="TDK9" s="797"/>
      <c r="TDL9" s="797"/>
      <c r="TDM9" s="797"/>
      <c r="TDN9" s="797"/>
      <c r="TDO9" s="797"/>
      <c r="TDP9" s="797"/>
      <c r="TDQ9" s="797"/>
      <c r="TDR9" s="797"/>
      <c r="TDS9" s="797"/>
      <c r="TDT9" s="797"/>
      <c r="TDU9" s="797"/>
      <c r="TDV9" s="797"/>
      <c r="TDW9" s="797"/>
      <c r="TDX9" s="797"/>
      <c r="TDY9" s="797"/>
      <c r="TDZ9" s="797"/>
      <c r="TEA9" s="797"/>
      <c r="TEB9" s="797"/>
      <c r="TEC9" s="797"/>
      <c r="TED9" s="797"/>
      <c r="TEE9" s="797"/>
      <c r="TEF9" s="797"/>
      <c r="TEG9" s="797"/>
      <c r="TEH9" s="797"/>
      <c r="TEI9" s="797"/>
      <c r="TEJ9" s="797"/>
      <c r="TEK9" s="797"/>
      <c r="TEL9" s="797"/>
      <c r="TEM9" s="797"/>
      <c r="TEN9" s="797"/>
      <c r="TEO9" s="797"/>
      <c r="TEP9" s="797"/>
      <c r="TEQ9" s="797"/>
      <c r="TER9" s="797"/>
      <c r="TES9" s="797"/>
      <c r="TET9" s="797"/>
      <c r="TEU9" s="797"/>
      <c r="TEV9" s="797"/>
      <c r="TEW9" s="797"/>
      <c r="TEX9" s="797"/>
      <c r="TEY9" s="797"/>
      <c r="TEZ9" s="797"/>
      <c r="TFA9" s="797"/>
      <c r="TFB9" s="797"/>
      <c r="TFC9" s="797"/>
      <c r="TFD9" s="797"/>
      <c r="TFE9" s="797"/>
      <c r="TFF9" s="797"/>
      <c r="TFG9" s="797"/>
      <c r="TFH9" s="797"/>
      <c r="TFI9" s="797"/>
      <c r="TFJ9" s="797"/>
      <c r="TFK9" s="797"/>
      <c r="TFL9" s="797"/>
      <c r="TFM9" s="797"/>
      <c r="TFN9" s="797"/>
      <c r="TFO9" s="797"/>
      <c r="TFP9" s="797"/>
      <c r="TFQ9" s="797"/>
      <c r="TFR9" s="797"/>
      <c r="TFS9" s="797"/>
      <c r="TFT9" s="797"/>
      <c r="TFU9" s="797"/>
      <c r="TFV9" s="797"/>
      <c r="TFW9" s="797"/>
      <c r="TFX9" s="797"/>
      <c r="TFY9" s="797"/>
      <c r="TFZ9" s="797"/>
      <c r="TGA9" s="797"/>
      <c r="TGB9" s="797"/>
      <c r="TGC9" s="797"/>
      <c r="TGD9" s="797"/>
      <c r="TGE9" s="797"/>
      <c r="TGF9" s="797"/>
      <c r="TGG9" s="797"/>
      <c r="TGH9" s="797"/>
      <c r="TGI9" s="797"/>
      <c r="TGJ9" s="797"/>
      <c r="TGK9" s="797"/>
      <c r="TGL9" s="797"/>
      <c r="TGM9" s="797"/>
      <c r="TGN9" s="797"/>
      <c r="TGO9" s="797"/>
      <c r="TGP9" s="797"/>
      <c r="TGQ9" s="797"/>
      <c r="TGR9" s="797"/>
      <c r="TGS9" s="797"/>
      <c r="TGT9" s="797"/>
      <c r="TGU9" s="797"/>
      <c r="TGV9" s="797"/>
      <c r="TGW9" s="797"/>
      <c r="TGX9" s="797"/>
      <c r="TGY9" s="797"/>
      <c r="TGZ9" s="797"/>
      <c r="THA9" s="797"/>
      <c r="THB9" s="797"/>
      <c r="THC9" s="797"/>
      <c r="THD9" s="797"/>
      <c r="THE9" s="797"/>
      <c r="THF9" s="797"/>
      <c r="THG9" s="797"/>
      <c r="THH9" s="797"/>
      <c r="THI9" s="797"/>
      <c r="THJ9" s="797"/>
      <c r="THK9" s="797"/>
      <c r="THL9" s="797"/>
      <c r="THM9" s="797"/>
      <c r="THN9" s="797"/>
      <c r="THO9" s="797"/>
      <c r="THP9" s="797"/>
      <c r="THQ9" s="797"/>
      <c r="THR9" s="797"/>
      <c r="THS9" s="797"/>
      <c r="THT9" s="797"/>
      <c r="THU9" s="797"/>
      <c r="THV9" s="797"/>
      <c r="THW9" s="797"/>
      <c r="THX9" s="797"/>
      <c r="THY9" s="797"/>
      <c r="THZ9" s="797"/>
      <c r="TIA9" s="797"/>
      <c r="TIB9" s="797"/>
      <c r="TIC9" s="797"/>
      <c r="TID9" s="797"/>
      <c r="TIE9" s="797"/>
      <c r="TIF9" s="797"/>
      <c r="TIG9" s="797"/>
      <c r="TIH9" s="797"/>
      <c r="TII9" s="797"/>
      <c r="TIJ9" s="797"/>
      <c r="TIK9" s="797"/>
      <c r="TIL9" s="797"/>
      <c r="TIM9" s="797"/>
      <c r="TIN9" s="797"/>
      <c r="TIO9" s="797"/>
      <c r="TIP9" s="797"/>
      <c r="TIQ9" s="797"/>
      <c r="TIR9" s="797"/>
      <c r="TIS9" s="797"/>
      <c r="TIT9" s="797"/>
      <c r="TIU9" s="797"/>
      <c r="TIV9" s="797"/>
      <c r="TIW9" s="797"/>
      <c r="TIX9" s="797"/>
      <c r="TIY9" s="797"/>
      <c r="TIZ9" s="797"/>
      <c r="TJA9" s="797"/>
      <c r="TJB9" s="797"/>
      <c r="TJC9" s="797"/>
      <c r="TJD9" s="797"/>
      <c r="TJE9" s="797"/>
      <c r="TJF9" s="797"/>
      <c r="TJG9" s="797"/>
      <c r="TJH9" s="797"/>
      <c r="TJI9" s="797"/>
      <c r="TJJ9" s="797"/>
      <c r="TJK9" s="797"/>
      <c r="TJL9" s="797"/>
      <c r="TJM9" s="797"/>
      <c r="TJN9" s="797"/>
      <c r="TJO9" s="797"/>
      <c r="TJP9" s="797"/>
      <c r="TJQ9" s="797"/>
      <c r="TJR9" s="797"/>
      <c r="TJS9" s="797"/>
      <c r="TJT9" s="797"/>
      <c r="TJU9" s="797"/>
      <c r="TJV9" s="797"/>
      <c r="TJW9" s="797"/>
      <c r="TJX9" s="797"/>
      <c r="TJY9" s="797"/>
      <c r="TJZ9" s="797"/>
      <c r="TKA9" s="797"/>
      <c r="TKB9" s="797"/>
      <c r="TKC9" s="797"/>
      <c r="TKD9" s="797"/>
      <c r="TKE9" s="797"/>
      <c r="TKF9" s="797"/>
      <c r="TKG9" s="797"/>
      <c r="TKH9" s="797"/>
      <c r="TKI9" s="797"/>
      <c r="TKJ9" s="797"/>
      <c r="TKK9" s="797"/>
      <c r="TKL9" s="797"/>
      <c r="TKM9" s="797"/>
      <c r="TKN9" s="797"/>
      <c r="TKO9" s="797"/>
      <c r="TKP9" s="797"/>
      <c r="TKQ9" s="797"/>
      <c r="TKR9" s="797"/>
      <c r="TKS9" s="797"/>
      <c r="TKT9" s="797"/>
      <c r="TKU9" s="797"/>
      <c r="TKV9" s="797"/>
      <c r="TKW9" s="797"/>
      <c r="TKX9" s="797"/>
      <c r="TKY9" s="797"/>
      <c r="TKZ9" s="797"/>
      <c r="TLA9" s="797"/>
      <c r="TLB9" s="797"/>
      <c r="TLC9" s="797"/>
      <c r="TLD9" s="797"/>
      <c r="TLE9" s="797"/>
      <c r="TLF9" s="797"/>
      <c r="TLG9" s="797"/>
      <c r="TLH9" s="797"/>
      <c r="TLI9" s="797"/>
      <c r="TLJ9" s="797"/>
      <c r="TLK9" s="797"/>
      <c r="TLL9" s="797"/>
      <c r="TLM9" s="797"/>
      <c r="TLN9" s="797"/>
      <c r="TLO9" s="797"/>
      <c r="TLP9" s="797"/>
      <c r="TLQ9" s="797"/>
      <c r="TLR9" s="797"/>
      <c r="TLS9" s="797"/>
      <c r="TLT9" s="797"/>
      <c r="TLU9" s="797"/>
      <c r="TLV9" s="797"/>
      <c r="TLW9" s="797"/>
      <c r="TLX9" s="797"/>
      <c r="TLY9" s="797"/>
      <c r="TLZ9" s="797"/>
      <c r="TMA9" s="797"/>
      <c r="TMB9" s="797"/>
      <c r="TMC9" s="797"/>
      <c r="TMD9" s="797"/>
      <c r="TME9" s="797"/>
      <c r="TMF9" s="797"/>
      <c r="TMG9" s="797"/>
      <c r="TMH9" s="797"/>
      <c r="TMI9" s="797"/>
      <c r="TMJ9" s="797"/>
      <c r="TMK9" s="797"/>
      <c r="TML9" s="797"/>
      <c r="TMM9" s="797"/>
      <c r="TMN9" s="797"/>
      <c r="TMO9" s="797"/>
      <c r="TMP9" s="797"/>
      <c r="TMQ9" s="797"/>
      <c r="TMR9" s="797"/>
      <c r="TMS9" s="797"/>
      <c r="TMT9" s="797"/>
      <c r="TMU9" s="797"/>
      <c r="TMV9" s="797"/>
      <c r="TMW9" s="797"/>
      <c r="TMX9" s="797"/>
      <c r="TMY9" s="797"/>
      <c r="TMZ9" s="797"/>
      <c r="TNA9" s="797"/>
      <c r="TNB9" s="797"/>
      <c r="TNC9" s="797"/>
      <c r="TND9" s="797"/>
      <c r="TNE9" s="797"/>
      <c r="TNF9" s="797"/>
      <c r="TNG9" s="797"/>
      <c r="TNH9" s="797"/>
      <c r="TNI9" s="797"/>
      <c r="TNJ9" s="797"/>
      <c r="TNK9" s="797"/>
      <c r="TNL9" s="797"/>
      <c r="TNM9" s="797"/>
      <c r="TNN9" s="797"/>
      <c r="TNO9" s="797"/>
      <c r="TNP9" s="797"/>
      <c r="TNQ9" s="797"/>
      <c r="TNR9" s="797"/>
      <c r="TNS9" s="797"/>
      <c r="TNT9" s="797"/>
      <c r="TNU9" s="797"/>
      <c r="TNV9" s="797"/>
      <c r="TNW9" s="797"/>
      <c r="TNX9" s="797"/>
      <c r="TNY9" s="797"/>
      <c r="TNZ9" s="797"/>
      <c r="TOA9" s="797"/>
      <c r="TOB9" s="797"/>
      <c r="TOC9" s="797"/>
      <c r="TOD9" s="797"/>
      <c r="TOE9" s="797"/>
      <c r="TOF9" s="797"/>
      <c r="TOG9" s="797"/>
      <c r="TOH9" s="797"/>
      <c r="TOI9" s="797"/>
      <c r="TOJ9" s="797"/>
      <c r="TOK9" s="797"/>
      <c r="TOL9" s="797"/>
      <c r="TOM9" s="797"/>
      <c r="TON9" s="797"/>
      <c r="TOO9" s="797"/>
      <c r="TOP9" s="797"/>
      <c r="TOQ9" s="797"/>
      <c r="TOR9" s="797"/>
      <c r="TOS9" s="797"/>
      <c r="TOT9" s="797"/>
      <c r="TOU9" s="797"/>
      <c r="TOV9" s="797"/>
      <c r="TOW9" s="797"/>
      <c r="TOX9" s="797"/>
      <c r="TOY9" s="797"/>
      <c r="TOZ9" s="797"/>
      <c r="TPA9" s="797"/>
      <c r="TPB9" s="797"/>
      <c r="TPC9" s="797"/>
      <c r="TPD9" s="797"/>
      <c r="TPE9" s="797"/>
      <c r="TPF9" s="797"/>
      <c r="TPG9" s="797"/>
      <c r="TPH9" s="797"/>
      <c r="TPI9" s="797"/>
      <c r="TPJ9" s="797"/>
      <c r="TPK9" s="797"/>
      <c r="TPL9" s="797"/>
      <c r="TPM9" s="797"/>
      <c r="TPN9" s="797"/>
      <c r="TPO9" s="797"/>
      <c r="TPP9" s="797"/>
      <c r="TPQ9" s="797"/>
      <c r="TPR9" s="797"/>
      <c r="TPS9" s="797"/>
      <c r="TPT9" s="797"/>
      <c r="TPU9" s="797"/>
      <c r="TPV9" s="797"/>
      <c r="TPW9" s="797"/>
      <c r="TPX9" s="797"/>
      <c r="TPY9" s="797"/>
      <c r="TPZ9" s="797"/>
      <c r="TQA9" s="797"/>
      <c r="TQB9" s="797"/>
      <c r="TQC9" s="797"/>
      <c r="TQD9" s="797"/>
      <c r="TQE9" s="797"/>
      <c r="TQF9" s="797"/>
      <c r="TQG9" s="797"/>
      <c r="TQH9" s="797"/>
      <c r="TQI9" s="797"/>
      <c r="TQJ9" s="797"/>
      <c r="TQK9" s="797"/>
      <c r="TQL9" s="797"/>
      <c r="TQM9" s="797"/>
      <c r="TQN9" s="797"/>
      <c r="TQO9" s="797"/>
      <c r="TQP9" s="797"/>
      <c r="TQQ9" s="797"/>
      <c r="TQR9" s="797"/>
      <c r="TQS9" s="797"/>
      <c r="TQT9" s="797"/>
      <c r="TQU9" s="797"/>
      <c r="TQV9" s="797"/>
      <c r="TQW9" s="797"/>
      <c r="TQX9" s="797"/>
      <c r="TQY9" s="797"/>
      <c r="TQZ9" s="797"/>
      <c r="TRA9" s="797"/>
      <c r="TRB9" s="797"/>
      <c r="TRC9" s="797"/>
      <c r="TRD9" s="797"/>
      <c r="TRE9" s="797"/>
      <c r="TRF9" s="797"/>
      <c r="TRG9" s="797"/>
      <c r="TRH9" s="797"/>
      <c r="TRI9" s="797"/>
      <c r="TRJ9" s="797"/>
      <c r="TRK9" s="797"/>
      <c r="TRL9" s="797"/>
      <c r="TRM9" s="797"/>
      <c r="TRN9" s="797"/>
      <c r="TRO9" s="797"/>
      <c r="TRP9" s="797"/>
      <c r="TRQ9" s="797"/>
      <c r="TRR9" s="797"/>
      <c r="TRS9" s="797"/>
      <c r="TRT9" s="797"/>
      <c r="TRU9" s="797"/>
      <c r="TRV9" s="797"/>
      <c r="TRW9" s="797"/>
      <c r="TRX9" s="797"/>
      <c r="TRY9" s="797"/>
      <c r="TRZ9" s="797"/>
      <c r="TSA9" s="797"/>
      <c r="TSB9" s="797"/>
      <c r="TSC9" s="797"/>
      <c r="TSD9" s="797"/>
      <c r="TSE9" s="797"/>
      <c r="TSF9" s="797"/>
      <c r="TSG9" s="797"/>
      <c r="TSH9" s="797"/>
      <c r="TSI9" s="797"/>
      <c r="TSJ9" s="797"/>
      <c r="TSK9" s="797"/>
      <c r="TSL9" s="797"/>
      <c r="TSM9" s="797"/>
      <c r="TSN9" s="797"/>
      <c r="TSO9" s="797"/>
      <c r="TSP9" s="797"/>
      <c r="TSQ9" s="797"/>
      <c r="TSR9" s="797"/>
      <c r="TSS9" s="797"/>
      <c r="TST9" s="797"/>
      <c r="TSU9" s="797"/>
      <c r="TSV9" s="797"/>
      <c r="TSW9" s="797"/>
      <c r="TSX9" s="797"/>
      <c r="TSY9" s="797"/>
      <c r="TSZ9" s="797"/>
      <c r="TTA9" s="797"/>
      <c r="TTB9" s="797"/>
      <c r="TTC9" s="797"/>
      <c r="TTD9" s="797"/>
      <c r="TTE9" s="797"/>
      <c r="TTF9" s="797"/>
      <c r="TTG9" s="797"/>
      <c r="TTH9" s="797"/>
      <c r="TTI9" s="797"/>
      <c r="TTJ9" s="797"/>
      <c r="TTK9" s="797"/>
      <c r="TTL9" s="797"/>
      <c r="TTM9" s="797"/>
      <c r="TTN9" s="797"/>
      <c r="TTO9" s="797"/>
      <c r="TTP9" s="797"/>
      <c r="TTQ9" s="797"/>
      <c r="TTR9" s="797"/>
      <c r="TTS9" s="797"/>
      <c r="TTT9" s="797"/>
      <c r="TTU9" s="797"/>
      <c r="TTV9" s="797"/>
      <c r="TTW9" s="797"/>
      <c r="TTX9" s="797"/>
      <c r="TTY9" s="797"/>
      <c r="TTZ9" s="797"/>
      <c r="TUA9" s="797"/>
      <c r="TUB9" s="797"/>
      <c r="TUC9" s="797"/>
      <c r="TUD9" s="797"/>
      <c r="TUE9" s="797"/>
      <c r="TUF9" s="797"/>
      <c r="TUG9" s="797"/>
      <c r="TUH9" s="797"/>
      <c r="TUI9" s="797"/>
      <c r="TUJ9" s="797"/>
      <c r="TUK9" s="797"/>
      <c r="TUL9" s="797"/>
      <c r="TUM9" s="797"/>
      <c r="TUN9" s="797"/>
      <c r="TUO9" s="797"/>
      <c r="TUP9" s="797"/>
      <c r="TUQ9" s="797"/>
      <c r="TUR9" s="797"/>
      <c r="TUS9" s="797"/>
      <c r="TUT9" s="797"/>
      <c r="TUU9" s="797"/>
      <c r="TUV9" s="797"/>
      <c r="TUW9" s="797"/>
      <c r="TUX9" s="797"/>
      <c r="TUY9" s="797"/>
      <c r="TUZ9" s="797"/>
      <c r="TVA9" s="797"/>
      <c r="TVB9" s="797"/>
      <c r="TVC9" s="797"/>
      <c r="TVD9" s="797"/>
      <c r="TVE9" s="797"/>
      <c r="TVF9" s="797"/>
      <c r="TVG9" s="797"/>
      <c r="TVH9" s="797"/>
      <c r="TVI9" s="797"/>
      <c r="TVJ9" s="797"/>
      <c r="TVK9" s="797"/>
      <c r="TVL9" s="797"/>
      <c r="TVM9" s="797"/>
      <c r="TVN9" s="797"/>
      <c r="TVO9" s="797"/>
      <c r="TVP9" s="797"/>
      <c r="TVQ9" s="797"/>
      <c r="TVR9" s="797"/>
      <c r="TVS9" s="797"/>
      <c r="TVT9" s="797"/>
      <c r="TVU9" s="797"/>
      <c r="TVV9" s="797"/>
      <c r="TVW9" s="797"/>
      <c r="TVX9" s="797"/>
      <c r="TVY9" s="797"/>
      <c r="TVZ9" s="797"/>
      <c r="TWA9" s="797"/>
      <c r="TWB9" s="797"/>
      <c r="TWC9" s="797"/>
      <c r="TWD9" s="797"/>
      <c r="TWE9" s="797"/>
      <c r="TWF9" s="797"/>
      <c r="TWG9" s="797"/>
      <c r="TWH9" s="797"/>
      <c r="TWI9" s="797"/>
      <c r="TWJ9" s="797"/>
      <c r="TWK9" s="797"/>
      <c r="TWL9" s="797"/>
      <c r="TWM9" s="797"/>
      <c r="TWN9" s="797"/>
      <c r="TWO9" s="797"/>
      <c r="TWP9" s="797"/>
      <c r="TWQ9" s="797"/>
      <c r="TWR9" s="797"/>
      <c r="TWS9" s="797"/>
      <c r="TWT9" s="797"/>
      <c r="TWU9" s="797"/>
      <c r="TWV9" s="797"/>
      <c r="TWW9" s="797"/>
      <c r="TWX9" s="797"/>
      <c r="TWY9" s="797"/>
      <c r="TWZ9" s="797"/>
      <c r="TXA9" s="797"/>
      <c r="TXB9" s="797"/>
      <c r="TXC9" s="797"/>
      <c r="TXD9" s="797"/>
      <c r="TXE9" s="797"/>
      <c r="TXF9" s="797"/>
      <c r="TXG9" s="797"/>
      <c r="TXH9" s="797"/>
      <c r="TXI9" s="797"/>
      <c r="TXJ9" s="797"/>
      <c r="TXK9" s="797"/>
      <c r="TXL9" s="797"/>
      <c r="TXM9" s="797"/>
      <c r="TXN9" s="797"/>
      <c r="TXO9" s="797"/>
      <c r="TXP9" s="797"/>
      <c r="TXQ9" s="797"/>
      <c r="TXR9" s="797"/>
      <c r="TXS9" s="797"/>
      <c r="TXT9" s="797"/>
      <c r="TXU9" s="797"/>
      <c r="TXV9" s="797"/>
      <c r="TXW9" s="797"/>
      <c r="TXX9" s="797"/>
      <c r="TXY9" s="797"/>
      <c r="TXZ9" s="797"/>
      <c r="TYA9" s="797"/>
      <c r="TYB9" s="797"/>
      <c r="TYC9" s="797"/>
      <c r="TYD9" s="797"/>
      <c r="TYE9" s="797"/>
      <c r="TYF9" s="797"/>
      <c r="TYG9" s="797"/>
      <c r="TYH9" s="797"/>
      <c r="TYI9" s="797"/>
      <c r="TYJ9" s="797"/>
      <c r="TYK9" s="797"/>
      <c r="TYL9" s="797"/>
      <c r="TYM9" s="797"/>
      <c r="TYN9" s="797"/>
      <c r="TYO9" s="797"/>
      <c r="TYP9" s="797"/>
      <c r="TYQ9" s="797"/>
      <c r="TYR9" s="797"/>
      <c r="TYS9" s="797"/>
      <c r="TYT9" s="797"/>
      <c r="TYU9" s="797"/>
      <c r="TYV9" s="797"/>
      <c r="TYW9" s="797"/>
      <c r="TYX9" s="797"/>
      <c r="TYY9" s="797"/>
      <c r="TYZ9" s="797"/>
      <c r="TZA9" s="797"/>
      <c r="TZB9" s="797"/>
      <c r="TZC9" s="797"/>
      <c r="TZD9" s="797"/>
      <c r="TZE9" s="797"/>
      <c r="TZF9" s="797"/>
      <c r="TZG9" s="797"/>
      <c r="TZH9" s="797"/>
      <c r="TZI9" s="797"/>
      <c r="TZJ9" s="797"/>
      <c r="TZK9" s="797"/>
      <c r="TZL9" s="797"/>
      <c r="TZM9" s="797"/>
      <c r="TZN9" s="797"/>
      <c r="TZO9" s="797"/>
      <c r="TZP9" s="797"/>
      <c r="TZQ9" s="797"/>
      <c r="TZR9" s="797"/>
      <c r="TZS9" s="797"/>
      <c r="TZT9" s="797"/>
      <c r="TZU9" s="797"/>
      <c r="TZV9" s="797"/>
      <c r="TZW9" s="797"/>
      <c r="TZX9" s="797"/>
      <c r="TZY9" s="797"/>
      <c r="TZZ9" s="797"/>
      <c r="UAA9" s="797"/>
      <c r="UAB9" s="797"/>
      <c r="UAC9" s="797"/>
      <c r="UAD9" s="797"/>
      <c r="UAE9" s="797"/>
      <c r="UAF9" s="797"/>
      <c r="UAG9" s="797"/>
      <c r="UAH9" s="797"/>
      <c r="UAI9" s="797"/>
      <c r="UAJ9" s="797"/>
      <c r="UAK9" s="797"/>
      <c r="UAL9" s="797"/>
      <c r="UAM9" s="797"/>
      <c r="UAN9" s="797"/>
      <c r="UAO9" s="797"/>
      <c r="UAP9" s="797"/>
      <c r="UAQ9" s="797"/>
      <c r="UAR9" s="797"/>
      <c r="UAS9" s="797"/>
      <c r="UAT9" s="797"/>
      <c r="UAU9" s="797"/>
      <c r="UAV9" s="797"/>
      <c r="UAW9" s="797"/>
      <c r="UAX9" s="797"/>
      <c r="UAY9" s="797"/>
      <c r="UAZ9" s="797"/>
      <c r="UBA9" s="797"/>
      <c r="UBB9" s="797"/>
      <c r="UBC9" s="797"/>
      <c r="UBD9" s="797"/>
      <c r="UBE9" s="797"/>
      <c r="UBF9" s="797"/>
      <c r="UBG9" s="797"/>
      <c r="UBH9" s="797"/>
      <c r="UBI9" s="797"/>
      <c r="UBJ9" s="797"/>
      <c r="UBK9" s="797"/>
      <c r="UBL9" s="797"/>
      <c r="UBM9" s="797"/>
      <c r="UBN9" s="797"/>
      <c r="UBO9" s="797"/>
      <c r="UBP9" s="797"/>
      <c r="UBQ9" s="797"/>
      <c r="UBR9" s="797"/>
      <c r="UBS9" s="797"/>
      <c r="UBT9" s="797"/>
      <c r="UBU9" s="797"/>
      <c r="UBV9" s="797"/>
      <c r="UBW9" s="797"/>
      <c r="UBX9" s="797"/>
      <c r="UBY9" s="797"/>
      <c r="UBZ9" s="797"/>
      <c r="UCA9" s="797"/>
      <c r="UCB9" s="797"/>
      <c r="UCC9" s="797"/>
      <c r="UCD9" s="797"/>
      <c r="UCE9" s="797"/>
      <c r="UCF9" s="797"/>
      <c r="UCG9" s="797"/>
      <c r="UCH9" s="797"/>
      <c r="UCI9" s="797"/>
      <c r="UCJ9" s="797"/>
      <c r="UCK9" s="797"/>
      <c r="UCL9" s="797"/>
      <c r="UCM9" s="797"/>
      <c r="UCN9" s="797"/>
      <c r="UCO9" s="797"/>
      <c r="UCP9" s="797"/>
      <c r="UCQ9" s="797"/>
      <c r="UCR9" s="797"/>
      <c r="UCS9" s="797"/>
      <c r="UCT9" s="797"/>
      <c r="UCU9" s="797"/>
      <c r="UCV9" s="797"/>
      <c r="UCW9" s="797"/>
      <c r="UCX9" s="797"/>
      <c r="UCY9" s="797"/>
      <c r="UCZ9" s="797"/>
      <c r="UDA9" s="797"/>
      <c r="UDB9" s="797"/>
      <c r="UDC9" s="797"/>
      <c r="UDD9" s="797"/>
      <c r="UDE9" s="797"/>
      <c r="UDF9" s="797"/>
      <c r="UDG9" s="797"/>
      <c r="UDH9" s="797"/>
      <c r="UDI9" s="797"/>
      <c r="UDJ9" s="797"/>
      <c r="UDK9" s="797"/>
      <c r="UDL9" s="797"/>
      <c r="UDM9" s="797"/>
      <c r="UDN9" s="797"/>
      <c r="UDO9" s="797"/>
      <c r="UDP9" s="797"/>
      <c r="UDQ9" s="797"/>
      <c r="UDR9" s="797"/>
      <c r="UDS9" s="797"/>
      <c r="UDT9" s="797"/>
      <c r="UDU9" s="797"/>
      <c r="UDV9" s="797"/>
      <c r="UDW9" s="797"/>
      <c r="UDX9" s="797"/>
      <c r="UDY9" s="797"/>
      <c r="UDZ9" s="797"/>
      <c r="UEA9" s="797"/>
      <c r="UEB9" s="797"/>
      <c r="UEC9" s="797"/>
      <c r="UED9" s="797"/>
      <c r="UEE9" s="797"/>
      <c r="UEF9" s="797"/>
      <c r="UEG9" s="797"/>
      <c r="UEH9" s="797"/>
      <c r="UEI9" s="797"/>
      <c r="UEJ9" s="797"/>
      <c r="UEK9" s="797"/>
      <c r="UEL9" s="797"/>
      <c r="UEM9" s="797"/>
      <c r="UEN9" s="797"/>
      <c r="UEO9" s="797"/>
      <c r="UEP9" s="797"/>
      <c r="UEQ9" s="797"/>
      <c r="UER9" s="797"/>
      <c r="UES9" s="797"/>
      <c r="UET9" s="797"/>
      <c r="UEU9" s="797"/>
      <c r="UEV9" s="797"/>
      <c r="UEW9" s="797"/>
      <c r="UEX9" s="797"/>
      <c r="UEY9" s="797"/>
      <c r="UEZ9" s="797"/>
      <c r="UFA9" s="797"/>
      <c r="UFB9" s="797"/>
      <c r="UFC9" s="797"/>
      <c r="UFD9" s="797"/>
      <c r="UFE9" s="797"/>
      <c r="UFF9" s="797"/>
      <c r="UFG9" s="797"/>
      <c r="UFH9" s="797"/>
      <c r="UFI9" s="797"/>
      <c r="UFJ9" s="797"/>
      <c r="UFK9" s="797"/>
      <c r="UFL9" s="797"/>
      <c r="UFM9" s="797"/>
      <c r="UFN9" s="797"/>
      <c r="UFO9" s="797"/>
      <c r="UFP9" s="797"/>
      <c r="UFQ9" s="797"/>
      <c r="UFR9" s="797"/>
      <c r="UFS9" s="797"/>
      <c r="UFT9" s="797"/>
      <c r="UFU9" s="797"/>
      <c r="UFV9" s="797"/>
      <c r="UFW9" s="797"/>
      <c r="UFX9" s="797"/>
      <c r="UFY9" s="797"/>
      <c r="UFZ9" s="797"/>
      <c r="UGA9" s="797"/>
      <c r="UGB9" s="797"/>
      <c r="UGC9" s="797"/>
      <c r="UGD9" s="797"/>
      <c r="UGE9" s="797"/>
      <c r="UGF9" s="797"/>
      <c r="UGG9" s="797"/>
      <c r="UGH9" s="797"/>
      <c r="UGI9" s="797"/>
      <c r="UGJ9" s="797"/>
      <c r="UGK9" s="797"/>
      <c r="UGL9" s="797"/>
      <c r="UGM9" s="797"/>
      <c r="UGN9" s="797"/>
      <c r="UGO9" s="797"/>
      <c r="UGP9" s="797"/>
      <c r="UGQ9" s="797"/>
      <c r="UGR9" s="797"/>
      <c r="UGS9" s="797"/>
      <c r="UGT9" s="797"/>
      <c r="UGU9" s="797"/>
      <c r="UGV9" s="797"/>
      <c r="UGW9" s="797"/>
      <c r="UGX9" s="797"/>
      <c r="UGY9" s="797"/>
      <c r="UGZ9" s="797"/>
      <c r="UHA9" s="797"/>
      <c r="UHB9" s="797"/>
      <c r="UHC9" s="797"/>
      <c r="UHD9" s="797"/>
      <c r="UHE9" s="797"/>
      <c r="UHF9" s="797"/>
      <c r="UHG9" s="797"/>
      <c r="UHH9" s="797"/>
      <c r="UHI9" s="797"/>
      <c r="UHJ9" s="797"/>
      <c r="UHK9" s="797"/>
      <c r="UHL9" s="797"/>
      <c r="UHM9" s="797"/>
      <c r="UHN9" s="797"/>
      <c r="UHO9" s="797"/>
      <c r="UHP9" s="797"/>
      <c r="UHQ9" s="797"/>
      <c r="UHR9" s="797"/>
      <c r="UHS9" s="797"/>
      <c r="UHT9" s="797"/>
      <c r="UHU9" s="797"/>
      <c r="UHV9" s="797"/>
      <c r="UHW9" s="797"/>
      <c r="UHX9" s="797"/>
      <c r="UHY9" s="797"/>
      <c r="UHZ9" s="797"/>
      <c r="UIA9" s="797"/>
      <c r="UIB9" s="797"/>
      <c r="UIC9" s="797"/>
      <c r="UID9" s="797"/>
      <c r="UIE9" s="797"/>
      <c r="UIF9" s="797"/>
      <c r="UIG9" s="797"/>
      <c r="UIH9" s="797"/>
      <c r="UII9" s="797"/>
      <c r="UIJ9" s="797"/>
      <c r="UIK9" s="797"/>
      <c r="UIL9" s="797"/>
      <c r="UIM9" s="797"/>
      <c r="UIN9" s="797"/>
      <c r="UIO9" s="797"/>
      <c r="UIP9" s="797"/>
      <c r="UIQ9" s="797"/>
      <c r="UIR9" s="797"/>
      <c r="UIS9" s="797"/>
      <c r="UIT9" s="797"/>
      <c r="UIU9" s="797"/>
      <c r="UIV9" s="797"/>
      <c r="UIW9" s="797"/>
      <c r="UIX9" s="797"/>
      <c r="UIY9" s="797"/>
      <c r="UIZ9" s="797"/>
      <c r="UJA9" s="797"/>
      <c r="UJB9" s="797"/>
      <c r="UJC9" s="797"/>
      <c r="UJD9" s="797"/>
      <c r="UJE9" s="797"/>
      <c r="UJF9" s="797"/>
      <c r="UJG9" s="797"/>
      <c r="UJH9" s="797"/>
      <c r="UJI9" s="797"/>
      <c r="UJJ9" s="797"/>
      <c r="UJK9" s="797"/>
      <c r="UJL9" s="797"/>
      <c r="UJM9" s="797"/>
      <c r="UJN9" s="797"/>
      <c r="UJO9" s="797"/>
      <c r="UJP9" s="797"/>
      <c r="UJQ9" s="797"/>
      <c r="UJR9" s="797"/>
      <c r="UJS9" s="797"/>
      <c r="UJT9" s="797"/>
      <c r="UJU9" s="797"/>
      <c r="UJV9" s="797"/>
      <c r="UJW9" s="797"/>
      <c r="UJX9" s="797"/>
      <c r="UJY9" s="797"/>
      <c r="UJZ9" s="797"/>
      <c r="UKA9" s="797"/>
      <c r="UKB9" s="797"/>
      <c r="UKC9" s="797"/>
      <c r="UKD9" s="797"/>
      <c r="UKE9" s="797"/>
      <c r="UKF9" s="797"/>
      <c r="UKG9" s="797"/>
      <c r="UKH9" s="797"/>
      <c r="UKI9" s="797"/>
      <c r="UKJ9" s="797"/>
      <c r="UKK9" s="797"/>
      <c r="UKL9" s="797"/>
      <c r="UKM9" s="797"/>
      <c r="UKN9" s="797"/>
      <c r="UKO9" s="797"/>
      <c r="UKP9" s="797"/>
      <c r="UKQ9" s="797"/>
      <c r="UKR9" s="797"/>
      <c r="UKS9" s="797"/>
      <c r="UKT9" s="797"/>
      <c r="UKU9" s="797"/>
      <c r="UKV9" s="797"/>
      <c r="UKW9" s="797"/>
      <c r="UKX9" s="797"/>
      <c r="UKY9" s="797"/>
      <c r="UKZ9" s="797"/>
      <c r="ULA9" s="797"/>
      <c r="ULB9" s="797"/>
      <c r="ULC9" s="797"/>
      <c r="ULD9" s="797"/>
      <c r="ULE9" s="797"/>
      <c r="ULF9" s="797"/>
      <c r="ULG9" s="797"/>
      <c r="ULH9" s="797"/>
      <c r="ULI9" s="797"/>
      <c r="ULJ9" s="797"/>
      <c r="ULK9" s="797"/>
      <c r="ULL9" s="797"/>
      <c r="ULM9" s="797"/>
      <c r="ULN9" s="797"/>
      <c r="ULO9" s="797"/>
      <c r="ULP9" s="797"/>
      <c r="ULQ9" s="797"/>
      <c r="ULR9" s="797"/>
      <c r="ULS9" s="797"/>
      <c r="ULT9" s="797"/>
      <c r="ULU9" s="797"/>
      <c r="ULV9" s="797"/>
      <c r="ULW9" s="797"/>
      <c r="ULX9" s="797"/>
      <c r="ULY9" s="797"/>
      <c r="ULZ9" s="797"/>
      <c r="UMA9" s="797"/>
      <c r="UMB9" s="797"/>
      <c r="UMC9" s="797"/>
      <c r="UMD9" s="797"/>
      <c r="UME9" s="797"/>
      <c r="UMF9" s="797"/>
      <c r="UMG9" s="797"/>
      <c r="UMH9" s="797"/>
      <c r="UMI9" s="797"/>
      <c r="UMJ9" s="797"/>
      <c r="UMK9" s="797"/>
      <c r="UML9" s="797"/>
      <c r="UMM9" s="797"/>
      <c r="UMN9" s="797"/>
      <c r="UMO9" s="797"/>
      <c r="UMP9" s="797"/>
      <c r="UMQ9" s="797"/>
      <c r="UMR9" s="797"/>
      <c r="UMS9" s="797"/>
      <c r="UMT9" s="797"/>
      <c r="UMU9" s="797"/>
      <c r="UMV9" s="797"/>
      <c r="UMW9" s="797"/>
      <c r="UMX9" s="797"/>
      <c r="UMY9" s="797"/>
      <c r="UMZ9" s="797"/>
      <c r="UNA9" s="797"/>
      <c r="UNB9" s="797"/>
      <c r="UNC9" s="797"/>
      <c r="UND9" s="797"/>
      <c r="UNE9" s="797"/>
      <c r="UNF9" s="797"/>
      <c r="UNG9" s="797"/>
      <c r="UNH9" s="797"/>
      <c r="UNI9" s="797"/>
      <c r="UNJ9" s="797"/>
      <c r="UNK9" s="797"/>
      <c r="UNL9" s="797"/>
      <c r="UNM9" s="797"/>
      <c r="UNN9" s="797"/>
      <c r="UNO9" s="797"/>
      <c r="UNP9" s="797"/>
      <c r="UNQ9" s="797"/>
      <c r="UNR9" s="797"/>
      <c r="UNS9" s="797"/>
      <c r="UNT9" s="797"/>
      <c r="UNU9" s="797"/>
      <c r="UNV9" s="797"/>
      <c r="UNW9" s="797"/>
      <c r="UNX9" s="797"/>
      <c r="UNY9" s="797"/>
      <c r="UNZ9" s="797"/>
      <c r="UOA9" s="797"/>
      <c r="UOB9" s="797"/>
      <c r="UOC9" s="797"/>
      <c r="UOD9" s="797"/>
      <c r="UOE9" s="797"/>
      <c r="UOF9" s="797"/>
      <c r="UOG9" s="797"/>
      <c r="UOH9" s="797"/>
      <c r="UOI9" s="797"/>
      <c r="UOJ9" s="797"/>
      <c r="UOK9" s="797"/>
      <c r="UOL9" s="797"/>
      <c r="UOM9" s="797"/>
      <c r="UON9" s="797"/>
      <c r="UOO9" s="797"/>
      <c r="UOP9" s="797"/>
      <c r="UOQ9" s="797"/>
      <c r="UOR9" s="797"/>
      <c r="UOS9" s="797"/>
      <c r="UOT9" s="797"/>
      <c r="UOU9" s="797"/>
      <c r="UOV9" s="797"/>
      <c r="UOW9" s="797"/>
      <c r="UOX9" s="797"/>
      <c r="UOY9" s="797"/>
      <c r="UOZ9" s="797"/>
      <c r="UPA9" s="797"/>
      <c r="UPB9" s="797"/>
      <c r="UPC9" s="797"/>
      <c r="UPD9" s="797"/>
      <c r="UPE9" s="797"/>
      <c r="UPF9" s="797"/>
      <c r="UPG9" s="797"/>
      <c r="UPH9" s="797"/>
      <c r="UPI9" s="797"/>
      <c r="UPJ9" s="797"/>
      <c r="UPK9" s="797"/>
      <c r="UPL9" s="797"/>
      <c r="UPM9" s="797"/>
      <c r="UPN9" s="797"/>
      <c r="UPO9" s="797"/>
      <c r="UPP9" s="797"/>
      <c r="UPQ9" s="797"/>
      <c r="UPR9" s="797"/>
      <c r="UPS9" s="797"/>
      <c r="UPT9" s="797"/>
      <c r="UPU9" s="797"/>
      <c r="UPV9" s="797"/>
      <c r="UPW9" s="797"/>
      <c r="UPX9" s="797"/>
      <c r="UPY9" s="797"/>
      <c r="UPZ9" s="797"/>
      <c r="UQA9" s="797"/>
      <c r="UQB9" s="797"/>
      <c r="UQC9" s="797"/>
      <c r="UQD9" s="797"/>
      <c r="UQE9" s="797"/>
      <c r="UQF9" s="797"/>
      <c r="UQG9" s="797"/>
      <c r="UQH9" s="797"/>
      <c r="UQI9" s="797"/>
      <c r="UQJ9" s="797"/>
      <c r="UQK9" s="797"/>
      <c r="UQL9" s="797"/>
      <c r="UQM9" s="797"/>
      <c r="UQN9" s="797"/>
      <c r="UQO9" s="797"/>
      <c r="UQP9" s="797"/>
      <c r="UQQ9" s="797"/>
      <c r="UQR9" s="797"/>
      <c r="UQS9" s="797"/>
      <c r="UQT9" s="797"/>
      <c r="UQU9" s="797"/>
      <c r="UQV9" s="797"/>
      <c r="UQW9" s="797"/>
      <c r="UQX9" s="797"/>
      <c r="UQY9" s="797"/>
      <c r="UQZ9" s="797"/>
      <c r="URA9" s="797"/>
      <c r="URB9" s="797"/>
      <c r="URC9" s="797"/>
      <c r="URD9" s="797"/>
      <c r="URE9" s="797"/>
      <c r="URF9" s="797"/>
      <c r="URG9" s="797"/>
      <c r="URH9" s="797"/>
      <c r="URI9" s="797"/>
      <c r="URJ9" s="797"/>
      <c r="URK9" s="797"/>
      <c r="URL9" s="797"/>
      <c r="URM9" s="797"/>
      <c r="URN9" s="797"/>
      <c r="URO9" s="797"/>
      <c r="URP9" s="797"/>
      <c r="URQ9" s="797"/>
      <c r="URR9" s="797"/>
      <c r="URS9" s="797"/>
      <c r="URT9" s="797"/>
      <c r="URU9" s="797"/>
      <c r="URV9" s="797"/>
      <c r="URW9" s="797"/>
      <c r="URX9" s="797"/>
      <c r="URY9" s="797"/>
      <c r="URZ9" s="797"/>
      <c r="USA9" s="797"/>
      <c r="USB9" s="797"/>
      <c r="USC9" s="797"/>
      <c r="USD9" s="797"/>
      <c r="USE9" s="797"/>
      <c r="USF9" s="797"/>
      <c r="USG9" s="797"/>
      <c r="USH9" s="797"/>
      <c r="USI9" s="797"/>
      <c r="USJ9" s="797"/>
      <c r="USK9" s="797"/>
      <c r="USL9" s="797"/>
      <c r="USM9" s="797"/>
      <c r="USN9" s="797"/>
      <c r="USO9" s="797"/>
      <c r="USP9" s="797"/>
      <c r="USQ9" s="797"/>
      <c r="USR9" s="797"/>
      <c r="USS9" s="797"/>
      <c r="UST9" s="797"/>
      <c r="USU9" s="797"/>
      <c r="USV9" s="797"/>
      <c r="USW9" s="797"/>
      <c r="USX9" s="797"/>
      <c r="USY9" s="797"/>
      <c r="USZ9" s="797"/>
      <c r="UTA9" s="797"/>
      <c r="UTB9" s="797"/>
      <c r="UTC9" s="797"/>
      <c r="UTD9" s="797"/>
      <c r="UTE9" s="797"/>
      <c r="UTF9" s="797"/>
      <c r="UTG9" s="797"/>
      <c r="UTH9" s="797"/>
      <c r="UTI9" s="797"/>
      <c r="UTJ9" s="797"/>
      <c r="UTK9" s="797"/>
      <c r="UTL9" s="797"/>
      <c r="UTM9" s="797"/>
      <c r="UTN9" s="797"/>
      <c r="UTO9" s="797"/>
      <c r="UTP9" s="797"/>
      <c r="UTQ9" s="797"/>
      <c r="UTR9" s="797"/>
      <c r="UTS9" s="797"/>
      <c r="UTT9" s="797"/>
      <c r="UTU9" s="797"/>
      <c r="UTV9" s="797"/>
      <c r="UTW9" s="797"/>
      <c r="UTX9" s="797"/>
      <c r="UTY9" s="797"/>
      <c r="UTZ9" s="797"/>
      <c r="UUA9" s="797"/>
      <c r="UUB9" s="797"/>
      <c r="UUC9" s="797"/>
      <c r="UUD9" s="797"/>
      <c r="UUE9" s="797"/>
      <c r="UUF9" s="797"/>
      <c r="UUG9" s="797"/>
      <c r="UUH9" s="797"/>
      <c r="UUI9" s="797"/>
      <c r="UUJ9" s="797"/>
      <c r="UUK9" s="797"/>
      <c r="UUL9" s="797"/>
      <c r="UUM9" s="797"/>
      <c r="UUN9" s="797"/>
      <c r="UUO9" s="797"/>
      <c r="UUP9" s="797"/>
      <c r="UUQ9" s="797"/>
      <c r="UUR9" s="797"/>
      <c r="UUS9" s="797"/>
      <c r="UUT9" s="797"/>
      <c r="UUU9" s="797"/>
      <c r="UUV9" s="797"/>
      <c r="UUW9" s="797"/>
      <c r="UUX9" s="797"/>
      <c r="UUY9" s="797"/>
      <c r="UUZ9" s="797"/>
      <c r="UVA9" s="797"/>
      <c r="UVB9" s="797"/>
      <c r="UVC9" s="797"/>
      <c r="UVD9" s="797"/>
      <c r="UVE9" s="797"/>
      <c r="UVF9" s="797"/>
      <c r="UVG9" s="797"/>
      <c r="UVH9" s="797"/>
      <c r="UVI9" s="797"/>
      <c r="UVJ9" s="797"/>
      <c r="UVK9" s="797"/>
      <c r="UVL9" s="797"/>
      <c r="UVM9" s="797"/>
      <c r="UVN9" s="797"/>
      <c r="UVO9" s="797"/>
      <c r="UVP9" s="797"/>
      <c r="UVQ9" s="797"/>
      <c r="UVR9" s="797"/>
      <c r="UVS9" s="797"/>
      <c r="UVT9" s="797"/>
      <c r="UVU9" s="797"/>
      <c r="UVV9" s="797"/>
      <c r="UVW9" s="797"/>
      <c r="UVX9" s="797"/>
      <c r="UVY9" s="797"/>
      <c r="UVZ9" s="797"/>
      <c r="UWA9" s="797"/>
      <c r="UWB9" s="797"/>
      <c r="UWC9" s="797"/>
      <c r="UWD9" s="797"/>
      <c r="UWE9" s="797"/>
      <c r="UWF9" s="797"/>
      <c r="UWG9" s="797"/>
      <c r="UWH9" s="797"/>
      <c r="UWI9" s="797"/>
      <c r="UWJ9" s="797"/>
      <c r="UWK9" s="797"/>
      <c r="UWL9" s="797"/>
      <c r="UWM9" s="797"/>
      <c r="UWN9" s="797"/>
      <c r="UWO9" s="797"/>
      <c r="UWP9" s="797"/>
      <c r="UWQ9" s="797"/>
      <c r="UWR9" s="797"/>
      <c r="UWS9" s="797"/>
      <c r="UWT9" s="797"/>
      <c r="UWU9" s="797"/>
      <c r="UWV9" s="797"/>
      <c r="UWW9" s="797"/>
      <c r="UWX9" s="797"/>
      <c r="UWY9" s="797"/>
      <c r="UWZ9" s="797"/>
      <c r="UXA9" s="797"/>
      <c r="UXB9" s="797"/>
      <c r="UXC9" s="797"/>
      <c r="UXD9" s="797"/>
      <c r="UXE9" s="797"/>
      <c r="UXF9" s="797"/>
      <c r="UXG9" s="797"/>
      <c r="UXH9" s="797"/>
      <c r="UXI9" s="797"/>
      <c r="UXJ9" s="797"/>
      <c r="UXK9" s="797"/>
      <c r="UXL9" s="797"/>
      <c r="UXM9" s="797"/>
      <c r="UXN9" s="797"/>
      <c r="UXO9" s="797"/>
      <c r="UXP9" s="797"/>
      <c r="UXQ9" s="797"/>
      <c r="UXR9" s="797"/>
      <c r="UXS9" s="797"/>
      <c r="UXT9" s="797"/>
      <c r="UXU9" s="797"/>
      <c r="UXV9" s="797"/>
      <c r="UXW9" s="797"/>
      <c r="UXX9" s="797"/>
      <c r="UXY9" s="797"/>
      <c r="UXZ9" s="797"/>
      <c r="UYA9" s="797"/>
      <c r="UYB9" s="797"/>
      <c r="UYC9" s="797"/>
      <c r="UYD9" s="797"/>
      <c r="UYE9" s="797"/>
      <c r="UYF9" s="797"/>
      <c r="UYG9" s="797"/>
      <c r="UYH9" s="797"/>
      <c r="UYI9" s="797"/>
      <c r="UYJ9" s="797"/>
      <c r="UYK9" s="797"/>
      <c r="UYL9" s="797"/>
      <c r="UYM9" s="797"/>
      <c r="UYN9" s="797"/>
      <c r="UYO9" s="797"/>
      <c r="UYP9" s="797"/>
      <c r="UYQ9" s="797"/>
      <c r="UYR9" s="797"/>
      <c r="UYS9" s="797"/>
      <c r="UYT9" s="797"/>
      <c r="UYU9" s="797"/>
      <c r="UYV9" s="797"/>
      <c r="UYW9" s="797"/>
      <c r="UYX9" s="797"/>
      <c r="UYY9" s="797"/>
      <c r="UYZ9" s="797"/>
      <c r="UZA9" s="797"/>
      <c r="UZB9" s="797"/>
      <c r="UZC9" s="797"/>
      <c r="UZD9" s="797"/>
      <c r="UZE9" s="797"/>
      <c r="UZF9" s="797"/>
      <c r="UZG9" s="797"/>
      <c r="UZH9" s="797"/>
      <c r="UZI9" s="797"/>
      <c r="UZJ9" s="797"/>
      <c r="UZK9" s="797"/>
      <c r="UZL9" s="797"/>
      <c r="UZM9" s="797"/>
      <c r="UZN9" s="797"/>
      <c r="UZO9" s="797"/>
      <c r="UZP9" s="797"/>
      <c r="UZQ9" s="797"/>
      <c r="UZR9" s="797"/>
      <c r="UZS9" s="797"/>
      <c r="UZT9" s="797"/>
      <c r="UZU9" s="797"/>
      <c r="UZV9" s="797"/>
      <c r="UZW9" s="797"/>
      <c r="UZX9" s="797"/>
      <c r="UZY9" s="797"/>
      <c r="UZZ9" s="797"/>
      <c r="VAA9" s="797"/>
      <c r="VAB9" s="797"/>
      <c r="VAC9" s="797"/>
      <c r="VAD9" s="797"/>
      <c r="VAE9" s="797"/>
      <c r="VAF9" s="797"/>
      <c r="VAG9" s="797"/>
      <c r="VAH9" s="797"/>
      <c r="VAI9" s="797"/>
      <c r="VAJ9" s="797"/>
      <c r="VAK9" s="797"/>
      <c r="VAL9" s="797"/>
      <c r="VAM9" s="797"/>
      <c r="VAN9" s="797"/>
      <c r="VAO9" s="797"/>
      <c r="VAP9" s="797"/>
      <c r="VAQ9" s="797"/>
      <c r="VAR9" s="797"/>
      <c r="VAS9" s="797"/>
      <c r="VAT9" s="797"/>
      <c r="VAU9" s="797"/>
      <c r="VAV9" s="797"/>
      <c r="VAW9" s="797"/>
      <c r="VAX9" s="797"/>
      <c r="VAY9" s="797"/>
      <c r="VAZ9" s="797"/>
      <c r="VBA9" s="797"/>
      <c r="VBB9" s="797"/>
      <c r="VBC9" s="797"/>
      <c r="VBD9" s="797"/>
      <c r="VBE9" s="797"/>
      <c r="VBF9" s="797"/>
      <c r="VBG9" s="797"/>
      <c r="VBH9" s="797"/>
      <c r="VBI9" s="797"/>
      <c r="VBJ9" s="797"/>
      <c r="VBK9" s="797"/>
      <c r="VBL9" s="797"/>
      <c r="VBM9" s="797"/>
      <c r="VBN9" s="797"/>
      <c r="VBO9" s="797"/>
      <c r="VBP9" s="797"/>
      <c r="VBQ9" s="797"/>
      <c r="VBR9" s="797"/>
      <c r="VBS9" s="797"/>
      <c r="VBT9" s="797"/>
      <c r="VBU9" s="797"/>
      <c r="VBV9" s="797"/>
      <c r="VBW9" s="797"/>
      <c r="VBX9" s="797"/>
      <c r="VBY9" s="797"/>
      <c r="VBZ9" s="797"/>
      <c r="VCA9" s="797"/>
      <c r="VCB9" s="797"/>
      <c r="VCC9" s="797"/>
      <c r="VCD9" s="797"/>
      <c r="VCE9" s="797"/>
      <c r="VCF9" s="797"/>
      <c r="VCG9" s="797"/>
      <c r="VCH9" s="797"/>
      <c r="VCI9" s="797"/>
      <c r="VCJ9" s="797"/>
      <c r="VCK9" s="797"/>
      <c r="VCL9" s="797"/>
      <c r="VCM9" s="797"/>
      <c r="VCN9" s="797"/>
      <c r="VCO9" s="797"/>
      <c r="VCP9" s="797"/>
      <c r="VCQ9" s="797"/>
      <c r="VCR9" s="797"/>
      <c r="VCS9" s="797"/>
      <c r="VCT9" s="797"/>
      <c r="VCU9" s="797"/>
      <c r="VCV9" s="797"/>
      <c r="VCW9" s="797"/>
      <c r="VCX9" s="797"/>
      <c r="VCY9" s="797"/>
      <c r="VCZ9" s="797"/>
      <c r="VDA9" s="797"/>
      <c r="VDB9" s="797"/>
      <c r="VDC9" s="797"/>
      <c r="VDD9" s="797"/>
      <c r="VDE9" s="797"/>
      <c r="VDF9" s="797"/>
      <c r="VDG9" s="797"/>
      <c r="VDH9" s="797"/>
      <c r="VDI9" s="797"/>
      <c r="VDJ9" s="797"/>
      <c r="VDK9" s="797"/>
      <c r="VDL9" s="797"/>
      <c r="VDM9" s="797"/>
      <c r="VDN9" s="797"/>
      <c r="VDO9" s="797"/>
      <c r="VDP9" s="797"/>
      <c r="VDQ9" s="797"/>
      <c r="VDR9" s="797"/>
      <c r="VDS9" s="797"/>
      <c r="VDT9" s="797"/>
      <c r="VDU9" s="797"/>
      <c r="VDV9" s="797"/>
      <c r="VDW9" s="797"/>
      <c r="VDX9" s="797"/>
      <c r="VDY9" s="797"/>
      <c r="VDZ9" s="797"/>
      <c r="VEA9" s="797"/>
      <c r="VEB9" s="797"/>
      <c r="VEC9" s="797"/>
      <c r="VED9" s="797"/>
      <c r="VEE9" s="797"/>
      <c r="VEF9" s="797"/>
      <c r="VEG9" s="797"/>
      <c r="VEH9" s="797"/>
      <c r="VEI9" s="797"/>
      <c r="VEJ9" s="797"/>
      <c r="VEK9" s="797"/>
      <c r="VEL9" s="797"/>
      <c r="VEM9" s="797"/>
      <c r="VEN9" s="797"/>
      <c r="VEO9" s="797"/>
      <c r="VEP9" s="797"/>
      <c r="VEQ9" s="797"/>
      <c r="VER9" s="797"/>
      <c r="VES9" s="797"/>
      <c r="VET9" s="797"/>
      <c r="VEU9" s="797"/>
      <c r="VEV9" s="797"/>
      <c r="VEW9" s="797"/>
      <c r="VEX9" s="797"/>
      <c r="VEY9" s="797"/>
      <c r="VEZ9" s="797"/>
      <c r="VFA9" s="797"/>
      <c r="VFB9" s="797"/>
      <c r="VFC9" s="797"/>
      <c r="VFD9" s="797"/>
      <c r="VFE9" s="797"/>
      <c r="VFF9" s="797"/>
      <c r="VFG9" s="797"/>
      <c r="VFH9" s="797"/>
      <c r="VFI9" s="797"/>
      <c r="VFJ9" s="797"/>
      <c r="VFK9" s="797"/>
      <c r="VFL9" s="797"/>
      <c r="VFM9" s="797"/>
      <c r="VFN9" s="797"/>
      <c r="VFO9" s="797"/>
      <c r="VFP9" s="797"/>
      <c r="VFQ9" s="797"/>
      <c r="VFR9" s="797"/>
      <c r="VFS9" s="797"/>
      <c r="VFT9" s="797"/>
      <c r="VFU9" s="797"/>
      <c r="VFV9" s="797"/>
      <c r="VFW9" s="797"/>
      <c r="VFX9" s="797"/>
      <c r="VFY9" s="797"/>
      <c r="VFZ9" s="797"/>
      <c r="VGA9" s="797"/>
      <c r="VGB9" s="797"/>
      <c r="VGC9" s="797"/>
      <c r="VGD9" s="797"/>
      <c r="VGE9" s="797"/>
      <c r="VGF9" s="797"/>
      <c r="VGG9" s="797"/>
      <c r="VGH9" s="797"/>
      <c r="VGI9" s="797"/>
      <c r="VGJ9" s="797"/>
      <c r="VGK9" s="797"/>
      <c r="VGL9" s="797"/>
      <c r="VGM9" s="797"/>
      <c r="VGN9" s="797"/>
      <c r="VGO9" s="797"/>
      <c r="VGP9" s="797"/>
      <c r="VGQ9" s="797"/>
      <c r="VGR9" s="797"/>
      <c r="VGS9" s="797"/>
      <c r="VGT9" s="797"/>
      <c r="VGU9" s="797"/>
      <c r="VGV9" s="797"/>
      <c r="VGW9" s="797"/>
      <c r="VGX9" s="797"/>
      <c r="VGY9" s="797"/>
      <c r="VGZ9" s="797"/>
      <c r="VHA9" s="797"/>
      <c r="VHB9" s="797"/>
      <c r="VHC9" s="797"/>
      <c r="VHD9" s="797"/>
      <c r="VHE9" s="797"/>
      <c r="VHF9" s="797"/>
      <c r="VHG9" s="797"/>
      <c r="VHH9" s="797"/>
      <c r="VHI9" s="797"/>
      <c r="VHJ9" s="797"/>
      <c r="VHK9" s="797"/>
      <c r="VHL9" s="797"/>
      <c r="VHM9" s="797"/>
      <c r="VHN9" s="797"/>
      <c r="VHO9" s="797"/>
      <c r="VHP9" s="797"/>
      <c r="VHQ9" s="797"/>
      <c r="VHR9" s="797"/>
      <c r="VHS9" s="797"/>
      <c r="VHT9" s="797"/>
      <c r="VHU9" s="797"/>
      <c r="VHV9" s="797"/>
      <c r="VHW9" s="797"/>
      <c r="VHX9" s="797"/>
      <c r="VHY9" s="797"/>
      <c r="VHZ9" s="797"/>
      <c r="VIA9" s="797"/>
      <c r="VIB9" s="797"/>
      <c r="VIC9" s="797"/>
      <c r="VID9" s="797"/>
      <c r="VIE9" s="797"/>
      <c r="VIF9" s="797"/>
      <c r="VIG9" s="797"/>
      <c r="VIH9" s="797"/>
      <c r="VII9" s="797"/>
      <c r="VIJ9" s="797"/>
      <c r="VIK9" s="797"/>
      <c r="VIL9" s="797"/>
      <c r="VIM9" s="797"/>
      <c r="VIN9" s="797"/>
      <c r="VIO9" s="797"/>
      <c r="VIP9" s="797"/>
      <c r="VIQ9" s="797"/>
      <c r="VIR9" s="797"/>
      <c r="VIS9" s="797"/>
      <c r="VIT9" s="797"/>
      <c r="VIU9" s="797"/>
      <c r="VIV9" s="797"/>
      <c r="VIW9" s="797"/>
      <c r="VIX9" s="797"/>
      <c r="VIY9" s="797"/>
      <c r="VIZ9" s="797"/>
      <c r="VJA9" s="797"/>
      <c r="VJB9" s="797"/>
      <c r="VJC9" s="797"/>
      <c r="VJD9" s="797"/>
      <c r="VJE9" s="797"/>
      <c r="VJF9" s="797"/>
      <c r="VJG9" s="797"/>
      <c r="VJH9" s="797"/>
      <c r="VJI9" s="797"/>
      <c r="VJJ9" s="797"/>
      <c r="VJK9" s="797"/>
      <c r="VJL9" s="797"/>
      <c r="VJM9" s="797"/>
      <c r="VJN9" s="797"/>
      <c r="VJO9" s="797"/>
      <c r="VJP9" s="797"/>
      <c r="VJQ9" s="797"/>
      <c r="VJR9" s="797"/>
      <c r="VJS9" s="797"/>
      <c r="VJT9" s="797"/>
      <c r="VJU9" s="797"/>
      <c r="VJV9" s="797"/>
      <c r="VJW9" s="797"/>
      <c r="VJX9" s="797"/>
      <c r="VJY9" s="797"/>
      <c r="VJZ9" s="797"/>
      <c r="VKA9" s="797"/>
      <c r="VKB9" s="797"/>
      <c r="VKC9" s="797"/>
      <c r="VKD9" s="797"/>
      <c r="VKE9" s="797"/>
      <c r="VKF9" s="797"/>
      <c r="VKG9" s="797"/>
      <c r="VKH9" s="797"/>
      <c r="VKI9" s="797"/>
      <c r="VKJ9" s="797"/>
      <c r="VKK9" s="797"/>
      <c r="VKL9" s="797"/>
      <c r="VKM9" s="797"/>
      <c r="VKN9" s="797"/>
      <c r="VKO9" s="797"/>
      <c r="VKP9" s="797"/>
      <c r="VKQ9" s="797"/>
      <c r="VKR9" s="797"/>
      <c r="VKS9" s="797"/>
      <c r="VKT9" s="797"/>
      <c r="VKU9" s="797"/>
      <c r="VKV9" s="797"/>
      <c r="VKW9" s="797"/>
      <c r="VKX9" s="797"/>
      <c r="VKY9" s="797"/>
      <c r="VKZ9" s="797"/>
      <c r="VLA9" s="797"/>
      <c r="VLB9" s="797"/>
      <c r="VLC9" s="797"/>
      <c r="VLD9" s="797"/>
      <c r="VLE9" s="797"/>
      <c r="VLF9" s="797"/>
      <c r="VLG9" s="797"/>
      <c r="VLH9" s="797"/>
      <c r="VLI9" s="797"/>
      <c r="VLJ9" s="797"/>
      <c r="VLK9" s="797"/>
      <c r="VLL9" s="797"/>
      <c r="VLM9" s="797"/>
      <c r="VLN9" s="797"/>
      <c r="VLO9" s="797"/>
      <c r="VLP9" s="797"/>
      <c r="VLQ9" s="797"/>
      <c r="VLR9" s="797"/>
      <c r="VLS9" s="797"/>
      <c r="VLT9" s="797"/>
      <c r="VLU9" s="797"/>
      <c r="VLV9" s="797"/>
      <c r="VLW9" s="797"/>
      <c r="VLX9" s="797"/>
      <c r="VLY9" s="797"/>
      <c r="VLZ9" s="797"/>
      <c r="VMA9" s="797"/>
      <c r="VMB9" s="797"/>
      <c r="VMC9" s="797"/>
      <c r="VMD9" s="797"/>
      <c r="VME9" s="797"/>
      <c r="VMF9" s="797"/>
      <c r="VMG9" s="797"/>
      <c r="VMH9" s="797"/>
      <c r="VMI9" s="797"/>
      <c r="VMJ9" s="797"/>
      <c r="VMK9" s="797"/>
      <c r="VML9" s="797"/>
      <c r="VMM9" s="797"/>
      <c r="VMN9" s="797"/>
      <c r="VMO9" s="797"/>
      <c r="VMP9" s="797"/>
      <c r="VMQ9" s="797"/>
      <c r="VMR9" s="797"/>
      <c r="VMS9" s="797"/>
      <c r="VMT9" s="797"/>
      <c r="VMU9" s="797"/>
      <c r="VMV9" s="797"/>
      <c r="VMW9" s="797"/>
      <c r="VMX9" s="797"/>
      <c r="VMY9" s="797"/>
      <c r="VMZ9" s="797"/>
      <c r="VNA9" s="797"/>
      <c r="VNB9" s="797"/>
      <c r="VNC9" s="797"/>
      <c r="VND9" s="797"/>
      <c r="VNE9" s="797"/>
      <c r="VNF9" s="797"/>
      <c r="VNG9" s="797"/>
      <c r="VNH9" s="797"/>
      <c r="VNI9" s="797"/>
      <c r="VNJ9" s="797"/>
      <c r="VNK9" s="797"/>
      <c r="VNL9" s="797"/>
      <c r="VNM9" s="797"/>
      <c r="VNN9" s="797"/>
      <c r="VNO9" s="797"/>
      <c r="VNP9" s="797"/>
      <c r="VNQ9" s="797"/>
      <c r="VNR9" s="797"/>
      <c r="VNS9" s="797"/>
      <c r="VNT9" s="797"/>
      <c r="VNU9" s="797"/>
      <c r="VNV9" s="797"/>
      <c r="VNW9" s="797"/>
      <c r="VNX9" s="797"/>
      <c r="VNY9" s="797"/>
      <c r="VNZ9" s="797"/>
      <c r="VOA9" s="797"/>
      <c r="VOB9" s="797"/>
      <c r="VOC9" s="797"/>
      <c r="VOD9" s="797"/>
      <c r="VOE9" s="797"/>
      <c r="VOF9" s="797"/>
      <c r="VOG9" s="797"/>
      <c r="VOH9" s="797"/>
      <c r="VOI9" s="797"/>
      <c r="VOJ9" s="797"/>
      <c r="VOK9" s="797"/>
      <c r="VOL9" s="797"/>
      <c r="VOM9" s="797"/>
      <c r="VON9" s="797"/>
      <c r="VOO9" s="797"/>
      <c r="VOP9" s="797"/>
      <c r="VOQ9" s="797"/>
      <c r="VOR9" s="797"/>
      <c r="VOS9" s="797"/>
      <c r="VOT9" s="797"/>
      <c r="VOU9" s="797"/>
      <c r="VOV9" s="797"/>
      <c r="VOW9" s="797"/>
      <c r="VOX9" s="797"/>
      <c r="VOY9" s="797"/>
      <c r="VOZ9" s="797"/>
      <c r="VPA9" s="797"/>
      <c r="VPB9" s="797"/>
      <c r="VPC9" s="797"/>
      <c r="VPD9" s="797"/>
      <c r="VPE9" s="797"/>
      <c r="VPF9" s="797"/>
      <c r="VPG9" s="797"/>
      <c r="VPH9" s="797"/>
      <c r="VPI9" s="797"/>
      <c r="VPJ9" s="797"/>
      <c r="VPK9" s="797"/>
      <c r="VPL9" s="797"/>
      <c r="VPM9" s="797"/>
      <c r="VPN9" s="797"/>
      <c r="VPO9" s="797"/>
      <c r="VPP9" s="797"/>
      <c r="VPQ9" s="797"/>
      <c r="VPR9" s="797"/>
      <c r="VPS9" s="797"/>
      <c r="VPT9" s="797"/>
      <c r="VPU9" s="797"/>
      <c r="VPV9" s="797"/>
      <c r="VPW9" s="797"/>
      <c r="VPX9" s="797"/>
      <c r="VPY9" s="797"/>
      <c r="VPZ9" s="797"/>
      <c r="VQA9" s="797"/>
      <c r="VQB9" s="797"/>
      <c r="VQC9" s="797"/>
      <c r="VQD9" s="797"/>
      <c r="VQE9" s="797"/>
      <c r="VQF9" s="797"/>
      <c r="VQG9" s="797"/>
      <c r="VQH9" s="797"/>
      <c r="VQI9" s="797"/>
      <c r="VQJ9" s="797"/>
      <c r="VQK9" s="797"/>
      <c r="VQL9" s="797"/>
      <c r="VQM9" s="797"/>
      <c r="VQN9" s="797"/>
      <c r="VQO9" s="797"/>
      <c r="VQP9" s="797"/>
      <c r="VQQ9" s="797"/>
      <c r="VQR9" s="797"/>
      <c r="VQS9" s="797"/>
      <c r="VQT9" s="797"/>
      <c r="VQU9" s="797"/>
      <c r="VQV9" s="797"/>
      <c r="VQW9" s="797"/>
      <c r="VQX9" s="797"/>
      <c r="VQY9" s="797"/>
      <c r="VQZ9" s="797"/>
      <c r="VRA9" s="797"/>
      <c r="VRB9" s="797"/>
      <c r="VRC9" s="797"/>
      <c r="VRD9" s="797"/>
      <c r="VRE9" s="797"/>
      <c r="VRF9" s="797"/>
      <c r="VRG9" s="797"/>
      <c r="VRH9" s="797"/>
      <c r="VRI9" s="797"/>
      <c r="VRJ9" s="797"/>
      <c r="VRK9" s="797"/>
      <c r="VRL9" s="797"/>
      <c r="VRM9" s="797"/>
      <c r="VRN9" s="797"/>
      <c r="VRO9" s="797"/>
      <c r="VRP9" s="797"/>
      <c r="VRQ9" s="797"/>
      <c r="VRR9" s="797"/>
      <c r="VRS9" s="797"/>
      <c r="VRT9" s="797"/>
      <c r="VRU9" s="797"/>
      <c r="VRV9" s="797"/>
      <c r="VRW9" s="797"/>
      <c r="VRX9" s="797"/>
      <c r="VRY9" s="797"/>
      <c r="VRZ9" s="797"/>
      <c r="VSA9" s="797"/>
      <c r="VSB9" s="797"/>
      <c r="VSC9" s="797"/>
      <c r="VSD9" s="797"/>
      <c r="VSE9" s="797"/>
      <c r="VSF9" s="797"/>
      <c r="VSG9" s="797"/>
      <c r="VSH9" s="797"/>
      <c r="VSI9" s="797"/>
      <c r="VSJ9" s="797"/>
      <c r="VSK9" s="797"/>
      <c r="VSL9" s="797"/>
      <c r="VSM9" s="797"/>
      <c r="VSN9" s="797"/>
      <c r="VSO9" s="797"/>
      <c r="VSP9" s="797"/>
      <c r="VSQ9" s="797"/>
      <c r="VSR9" s="797"/>
      <c r="VSS9" s="797"/>
      <c r="VST9" s="797"/>
      <c r="VSU9" s="797"/>
      <c r="VSV9" s="797"/>
      <c r="VSW9" s="797"/>
      <c r="VSX9" s="797"/>
      <c r="VSY9" s="797"/>
      <c r="VSZ9" s="797"/>
      <c r="VTA9" s="797"/>
      <c r="VTB9" s="797"/>
      <c r="VTC9" s="797"/>
      <c r="VTD9" s="797"/>
      <c r="VTE9" s="797"/>
      <c r="VTF9" s="797"/>
      <c r="VTG9" s="797"/>
      <c r="VTH9" s="797"/>
      <c r="VTI9" s="797"/>
      <c r="VTJ9" s="797"/>
      <c r="VTK9" s="797"/>
      <c r="VTL9" s="797"/>
      <c r="VTM9" s="797"/>
      <c r="VTN9" s="797"/>
      <c r="VTO9" s="797"/>
      <c r="VTP9" s="797"/>
      <c r="VTQ9" s="797"/>
      <c r="VTR9" s="797"/>
      <c r="VTS9" s="797"/>
      <c r="VTT9" s="797"/>
      <c r="VTU9" s="797"/>
      <c r="VTV9" s="797"/>
      <c r="VTW9" s="797"/>
      <c r="VTX9" s="797"/>
      <c r="VTY9" s="797"/>
      <c r="VTZ9" s="797"/>
      <c r="VUA9" s="797"/>
      <c r="VUB9" s="797"/>
      <c r="VUC9" s="797"/>
      <c r="VUD9" s="797"/>
      <c r="VUE9" s="797"/>
      <c r="VUF9" s="797"/>
      <c r="VUG9" s="797"/>
      <c r="VUH9" s="797"/>
      <c r="VUI9" s="797"/>
      <c r="VUJ9" s="797"/>
      <c r="VUK9" s="797"/>
      <c r="VUL9" s="797"/>
      <c r="VUM9" s="797"/>
      <c r="VUN9" s="797"/>
      <c r="VUO9" s="797"/>
      <c r="VUP9" s="797"/>
      <c r="VUQ9" s="797"/>
      <c r="VUR9" s="797"/>
      <c r="VUS9" s="797"/>
      <c r="VUT9" s="797"/>
      <c r="VUU9" s="797"/>
      <c r="VUV9" s="797"/>
      <c r="VUW9" s="797"/>
      <c r="VUX9" s="797"/>
      <c r="VUY9" s="797"/>
      <c r="VUZ9" s="797"/>
      <c r="VVA9" s="797"/>
      <c r="VVB9" s="797"/>
      <c r="VVC9" s="797"/>
      <c r="VVD9" s="797"/>
      <c r="VVE9" s="797"/>
      <c r="VVF9" s="797"/>
      <c r="VVG9" s="797"/>
      <c r="VVH9" s="797"/>
      <c r="VVI9" s="797"/>
      <c r="VVJ9" s="797"/>
      <c r="VVK9" s="797"/>
      <c r="VVL9" s="797"/>
      <c r="VVM9" s="797"/>
      <c r="VVN9" s="797"/>
      <c r="VVO9" s="797"/>
      <c r="VVP9" s="797"/>
      <c r="VVQ9" s="797"/>
      <c r="VVR9" s="797"/>
      <c r="VVS9" s="797"/>
      <c r="VVT9" s="797"/>
      <c r="VVU9" s="797"/>
      <c r="VVV9" s="797"/>
      <c r="VVW9" s="797"/>
      <c r="VVX9" s="797"/>
      <c r="VVY9" s="797"/>
      <c r="VVZ9" s="797"/>
      <c r="VWA9" s="797"/>
      <c r="VWB9" s="797"/>
      <c r="VWC9" s="797"/>
      <c r="VWD9" s="797"/>
      <c r="VWE9" s="797"/>
      <c r="VWF9" s="797"/>
      <c r="VWG9" s="797"/>
      <c r="VWH9" s="797"/>
      <c r="VWI9" s="797"/>
      <c r="VWJ9" s="797"/>
      <c r="VWK9" s="797"/>
      <c r="VWL9" s="797"/>
      <c r="VWM9" s="797"/>
      <c r="VWN9" s="797"/>
      <c r="VWO9" s="797"/>
      <c r="VWP9" s="797"/>
      <c r="VWQ9" s="797"/>
      <c r="VWR9" s="797"/>
      <c r="VWS9" s="797"/>
      <c r="VWT9" s="797"/>
      <c r="VWU9" s="797"/>
      <c r="VWV9" s="797"/>
      <c r="VWW9" s="797"/>
      <c r="VWX9" s="797"/>
      <c r="VWY9" s="797"/>
      <c r="VWZ9" s="797"/>
      <c r="VXA9" s="797"/>
      <c r="VXB9" s="797"/>
      <c r="VXC9" s="797"/>
      <c r="VXD9" s="797"/>
      <c r="VXE9" s="797"/>
      <c r="VXF9" s="797"/>
      <c r="VXG9" s="797"/>
      <c r="VXH9" s="797"/>
      <c r="VXI9" s="797"/>
      <c r="VXJ9" s="797"/>
      <c r="VXK9" s="797"/>
      <c r="VXL9" s="797"/>
      <c r="VXM9" s="797"/>
      <c r="VXN9" s="797"/>
      <c r="VXO9" s="797"/>
      <c r="VXP9" s="797"/>
      <c r="VXQ9" s="797"/>
      <c r="VXR9" s="797"/>
      <c r="VXS9" s="797"/>
      <c r="VXT9" s="797"/>
      <c r="VXU9" s="797"/>
      <c r="VXV9" s="797"/>
      <c r="VXW9" s="797"/>
      <c r="VXX9" s="797"/>
      <c r="VXY9" s="797"/>
      <c r="VXZ9" s="797"/>
      <c r="VYA9" s="797"/>
      <c r="VYB9" s="797"/>
      <c r="VYC9" s="797"/>
      <c r="VYD9" s="797"/>
      <c r="VYE9" s="797"/>
      <c r="VYF9" s="797"/>
      <c r="VYG9" s="797"/>
      <c r="VYH9" s="797"/>
      <c r="VYI9" s="797"/>
      <c r="VYJ9" s="797"/>
      <c r="VYK9" s="797"/>
      <c r="VYL9" s="797"/>
      <c r="VYM9" s="797"/>
      <c r="VYN9" s="797"/>
      <c r="VYO9" s="797"/>
      <c r="VYP9" s="797"/>
      <c r="VYQ9" s="797"/>
      <c r="VYR9" s="797"/>
      <c r="VYS9" s="797"/>
      <c r="VYT9" s="797"/>
      <c r="VYU9" s="797"/>
      <c r="VYV9" s="797"/>
      <c r="VYW9" s="797"/>
      <c r="VYX9" s="797"/>
      <c r="VYY9" s="797"/>
      <c r="VYZ9" s="797"/>
      <c r="VZA9" s="797"/>
      <c r="VZB9" s="797"/>
      <c r="VZC9" s="797"/>
      <c r="VZD9" s="797"/>
      <c r="VZE9" s="797"/>
      <c r="VZF9" s="797"/>
      <c r="VZG9" s="797"/>
      <c r="VZH9" s="797"/>
      <c r="VZI9" s="797"/>
      <c r="VZJ9" s="797"/>
      <c r="VZK9" s="797"/>
      <c r="VZL9" s="797"/>
      <c r="VZM9" s="797"/>
      <c r="VZN9" s="797"/>
      <c r="VZO9" s="797"/>
      <c r="VZP9" s="797"/>
      <c r="VZQ9" s="797"/>
      <c r="VZR9" s="797"/>
      <c r="VZS9" s="797"/>
      <c r="VZT9" s="797"/>
      <c r="VZU9" s="797"/>
      <c r="VZV9" s="797"/>
      <c r="VZW9" s="797"/>
      <c r="VZX9" s="797"/>
      <c r="VZY9" s="797"/>
      <c r="VZZ9" s="797"/>
      <c r="WAA9" s="797"/>
      <c r="WAB9" s="797"/>
      <c r="WAC9" s="797"/>
      <c r="WAD9" s="797"/>
      <c r="WAE9" s="797"/>
      <c r="WAF9" s="797"/>
      <c r="WAG9" s="797"/>
      <c r="WAH9" s="797"/>
      <c r="WAI9" s="797"/>
      <c r="WAJ9" s="797"/>
      <c r="WAK9" s="797"/>
      <c r="WAL9" s="797"/>
      <c r="WAM9" s="797"/>
      <c r="WAN9" s="797"/>
      <c r="WAO9" s="797"/>
      <c r="WAP9" s="797"/>
      <c r="WAQ9" s="797"/>
      <c r="WAR9" s="797"/>
      <c r="WAS9" s="797"/>
      <c r="WAT9" s="797"/>
      <c r="WAU9" s="797"/>
      <c r="WAV9" s="797"/>
      <c r="WAW9" s="797"/>
      <c r="WAX9" s="797"/>
      <c r="WAY9" s="797"/>
      <c r="WAZ9" s="797"/>
      <c r="WBA9" s="797"/>
      <c r="WBB9" s="797"/>
      <c r="WBC9" s="797"/>
      <c r="WBD9" s="797"/>
      <c r="WBE9" s="797"/>
      <c r="WBF9" s="797"/>
      <c r="WBG9" s="797"/>
      <c r="WBH9" s="797"/>
      <c r="WBI9" s="797"/>
      <c r="WBJ9" s="797"/>
      <c r="WBK9" s="797"/>
      <c r="WBL9" s="797"/>
      <c r="WBM9" s="797"/>
      <c r="WBN9" s="797"/>
      <c r="WBO9" s="797"/>
      <c r="WBP9" s="797"/>
      <c r="WBQ9" s="797"/>
      <c r="WBR9" s="797"/>
      <c r="WBS9" s="797"/>
      <c r="WBT9" s="797"/>
      <c r="WBU9" s="797"/>
      <c r="WBV9" s="797"/>
      <c r="WBW9" s="797"/>
      <c r="WBX9" s="797"/>
      <c r="WBY9" s="797"/>
      <c r="WBZ9" s="797"/>
      <c r="WCA9" s="797"/>
      <c r="WCB9" s="797"/>
      <c r="WCC9" s="797"/>
      <c r="WCD9" s="797"/>
      <c r="WCE9" s="797"/>
      <c r="WCF9" s="797"/>
      <c r="WCG9" s="797"/>
      <c r="WCH9" s="797"/>
      <c r="WCI9" s="797"/>
      <c r="WCJ9" s="797"/>
      <c r="WCK9" s="797"/>
      <c r="WCL9" s="797"/>
      <c r="WCM9" s="797"/>
      <c r="WCN9" s="797"/>
      <c r="WCO9" s="797"/>
      <c r="WCP9" s="797"/>
      <c r="WCQ9" s="797"/>
      <c r="WCR9" s="797"/>
      <c r="WCS9" s="797"/>
      <c r="WCT9" s="797"/>
      <c r="WCU9" s="797"/>
      <c r="WCV9" s="797"/>
      <c r="WCW9" s="797"/>
      <c r="WCX9" s="797"/>
      <c r="WCY9" s="797"/>
      <c r="WCZ9" s="797"/>
      <c r="WDA9" s="797"/>
      <c r="WDB9" s="797"/>
      <c r="WDC9" s="797"/>
      <c r="WDD9" s="797"/>
      <c r="WDE9" s="797"/>
      <c r="WDF9" s="797"/>
      <c r="WDG9" s="797"/>
      <c r="WDH9" s="797"/>
      <c r="WDI9" s="797"/>
      <c r="WDJ9" s="797"/>
      <c r="WDK9" s="797"/>
      <c r="WDL9" s="797"/>
      <c r="WDM9" s="797"/>
      <c r="WDN9" s="797"/>
      <c r="WDO9" s="797"/>
      <c r="WDP9" s="797"/>
      <c r="WDQ9" s="797"/>
      <c r="WDR9" s="797"/>
      <c r="WDS9" s="797"/>
      <c r="WDT9" s="797"/>
      <c r="WDU9" s="797"/>
      <c r="WDV9" s="797"/>
      <c r="WDW9" s="797"/>
      <c r="WDX9" s="797"/>
      <c r="WDY9" s="797"/>
      <c r="WDZ9" s="797"/>
      <c r="WEA9" s="797"/>
      <c r="WEB9" s="797"/>
      <c r="WEC9" s="797"/>
      <c r="WED9" s="797"/>
      <c r="WEE9" s="797"/>
      <c r="WEF9" s="797"/>
      <c r="WEG9" s="797"/>
      <c r="WEH9" s="797"/>
      <c r="WEI9" s="797"/>
      <c r="WEJ9" s="797"/>
      <c r="WEK9" s="797"/>
      <c r="WEL9" s="797"/>
      <c r="WEM9" s="797"/>
      <c r="WEN9" s="797"/>
      <c r="WEO9" s="797"/>
      <c r="WEP9" s="797"/>
      <c r="WEQ9" s="797"/>
      <c r="WER9" s="797"/>
      <c r="WES9" s="797"/>
      <c r="WET9" s="797"/>
      <c r="WEU9" s="797"/>
      <c r="WEV9" s="797"/>
      <c r="WEW9" s="797"/>
      <c r="WEX9" s="797"/>
      <c r="WEY9" s="797"/>
      <c r="WEZ9" s="797"/>
      <c r="WFA9" s="797"/>
      <c r="WFB9" s="797"/>
      <c r="WFC9" s="797"/>
      <c r="WFD9" s="797"/>
      <c r="WFE9" s="797"/>
      <c r="WFF9" s="797"/>
      <c r="WFG9" s="797"/>
      <c r="WFH9" s="797"/>
      <c r="WFI9" s="797"/>
      <c r="WFJ9" s="797"/>
      <c r="WFK9" s="797"/>
      <c r="WFL9" s="797"/>
      <c r="WFM9" s="797"/>
      <c r="WFN9" s="797"/>
      <c r="WFO9" s="797"/>
      <c r="WFP9" s="797"/>
      <c r="WFQ9" s="797"/>
      <c r="WFR9" s="797"/>
      <c r="WFS9" s="797"/>
      <c r="WFT9" s="797"/>
      <c r="WFU9" s="797"/>
      <c r="WFV9" s="797"/>
      <c r="WFW9" s="797"/>
      <c r="WFX9" s="797"/>
      <c r="WFY9" s="797"/>
      <c r="WFZ9" s="797"/>
      <c r="WGA9" s="797"/>
      <c r="WGB9" s="797"/>
      <c r="WGC9" s="797"/>
      <c r="WGD9" s="797"/>
      <c r="WGE9" s="797"/>
      <c r="WGF9" s="797"/>
      <c r="WGG9" s="797"/>
      <c r="WGH9" s="797"/>
      <c r="WGI9" s="797"/>
      <c r="WGJ9" s="797"/>
      <c r="WGK9" s="797"/>
      <c r="WGL9" s="797"/>
      <c r="WGM9" s="797"/>
      <c r="WGN9" s="797"/>
      <c r="WGO9" s="797"/>
      <c r="WGP9" s="797"/>
      <c r="WGQ9" s="797"/>
      <c r="WGR9" s="797"/>
      <c r="WGS9" s="797"/>
      <c r="WGT9" s="797"/>
      <c r="WGU9" s="797"/>
      <c r="WGV9" s="797"/>
      <c r="WGW9" s="797"/>
      <c r="WGX9" s="797"/>
      <c r="WGY9" s="797"/>
      <c r="WGZ9" s="797"/>
      <c r="WHA9" s="797"/>
      <c r="WHB9" s="797"/>
      <c r="WHC9" s="797"/>
      <c r="WHD9" s="797"/>
      <c r="WHE9" s="797"/>
      <c r="WHF9" s="797"/>
      <c r="WHG9" s="797"/>
      <c r="WHH9" s="797"/>
      <c r="WHI9" s="797"/>
      <c r="WHJ9" s="797"/>
      <c r="WHK9" s="797"/>
      <c r="WHL9" s="797"/>
      <c r="WHM9" s="797"/>
      <c r="WHN9" s="797"/>
      <c r="WHO9" s="797"/>
      <c r="WHP9" s="797"/>
      <c r="WHQ9" s="797"/>
      <c r="WHR9" s="797"/>
      <c r="WHS9" s="797"/>
      <c r="WHT9" s="797"/>
      <c r="WHU9" s="797"/>
      <c r="WHV9" s="797"/>
      <c r="WHW9" s="797"/>
      <c r="WHX9" s="797"/>
      <c r="WHY9" s="797"/>
      <c r="WHZ9" s="797"/>
      <c r="WIA9" s="797"/>
      <c r="WIB9" s="797"/>
      <c r="WIC9" s="797"/>
      <c r="WID9" s="797"/>
      <c r="WIE9" s="797"/>
      <c r="WIF9" s="797"/>
      <c r="WIG9" s="797"/>
      <c r="WIH9" s="797"/>
      <c r="WII9" s="797"/>
      <c r="WIJ9" s="797"/>
      <c r="WIK9" s="797"/>
      <c r="WIL9" s="797"/>
      <c r="WIM9" s="797"/>
      <c r="WIN9" s="797"/>
      <c r="WIO9" s="797"/>
      <c r="WIP9" s="797"/>
      <c r="WIQ9" s="797"/>
      <c r="WIR9" s="797"/>
      <c r="WIS9" s="797"/>
      <c r="WIT9" s="797"/>
      <c r="WIU9" s="797"/>
      <c r="WIV9" s="797"/>
      <c r="WIW9" s="797"/>
      <c r="WIX9" s="797"/>
      <c r="WIY9" s="797"/>
      <c r="WIZ9" s="797"/>
      <c r="WJA9" s="797"/>
      <c r="WJB9" s="797"/>
      <c r="WJC9" s="797"/>
      <c r="WJD9" s="797"/>
      <c r="WJE9" s="797"/>
      <c r="WJF9" s="797"/>
      <c r="WJG9" s="797"/>
      <c r="WJH9" s="797"/>
      <c r="WJI9" s="797"/>
      <c r="WJJ9" s="797"/>
      <c r="WJK9" s="797"/>
      <c r="WJL9" s="797"/>
      <c r="WJM9" s="797"/>
      <c r="WJN9" s="797"/>
      <c r="WJO9" s="797"/>
      <c r="WJP9" s="797"/>
      <c r="WJQ9" s="797"/>
      <c r="WJR9" s="797"/>
      <c r="WJS9" s="797"/>
      <c r="WJT9" s="797"/>
      <c r="WJU9" s="797"/>
      <c r="WJV9" s="797"/>
      <c r="WJW9" s="797"/>
      <c r="WJX9" s="797"/>
      <c r="WJY9" s="797"/>
      <c r="WJZ9" s="797"/>
      <c r="WKA9" s="797"/>
      <c r="WKB9" s="797"/>
      <c r="WKC9" s="797"/>
      <c r="WKD9" s="797"/>
      <c r="WKE9" s="797"/>
      <c r="WKF9" s="797"/>
      <c r="WKG9" s="797"/>
      <c r="WKH9" s="797"/>
      <c r="WKI9" s="797"/>
      <c r="WKJ9" s="797"/>
      <c r="WKK9" s="797"/>
      <c r="WKL9" s="797"/>
      <c r="WKM9" s="797"/>
      <c r="WKN9" s="797"/>
      <c r="WKO9" s="797"/>
      <c r="WKP9" s="797"/>
      <c r="WKQ9" s="797"/>
      <c r="WKR9" s="797"/>
      <c r="WKS9" s="797"/>
      <c r="WKT9" s="797"/>
      <c r="WKU9" s="797"/>
      <c r="WKV9" s="797"/>
      <c r="WKW9" s="797"/>
      <c r="WKX9" s="797"/>
      <c r="WKY9" s="797"/>
      <c r="WKZ9" s="797"/>
      <c r="WLA9" s="797"/>
      <c r="WLB9" s="797"/>
      <c r="WLC9" s="797"/>
      <c r="WLD9" s="797"/>
      <c r="WLE9" s="797"/>
      <c r="WLF9" s="797"/>
      <c r="WLG9" s="797"/>
      <c r="WLH9" s="797"/>
      <c r="WLI9" s="797"/>
      <c r="WLJ9" s="797"/>
      <c r="WLK9" s="797"/>
      <c r="WLL9" s="797"/>
      <c r="WLM9" s="797"/>
      <c r="WLN9" s="797"/>
      <c r="WLO9" s="797"/>
      <c r="WLP9" s="797"/>
      <c r="WLQ9" s="797"/>
      <c r="WLR9" s="797"/>
      <c r="WLS9" s="797"/>
      <c r="WLT9" s="797"/>
      <c r="WLU9" s="797"/>
      <c r="WLV9" s="797"/>
      <c r="WLW9" s="797"/>
      <c r="WLX9" s="797"/>
      <c r="WLY9" s="797"/>
      <c r="WLZ9" s="797"/>
      <c r="WMA9" s="797"/>
      <c r="WMB9" s="797"/>
      <c r="WMC9" s="797"/>
      <c r="WMD9" s="797"/>
      <c r="WME9" s="797"/>
      <c r="WMF9" s="797"/>
      <c r="WMG9" s="797"/>
      <c r="WMH9" s="797"/>
      <c r="WMI9" s="797"/>
      <c r="WMJ9" s="797"/>
      <c r="WMK9" s="797"/>
      <c r="WML9" s="797"/>
      <c r="WMM9" s="797"/>
      <c r="WMN9" s="797"/>
      <c r="WMO9" s="797"/>
      <c r="WMP9" s="797"/>
      <c r="WMQ9" s="797"/>
      <c r="WMR9" s="797"/>
      <c r="WMS9" s="797"/>
      <c r="WMT9" s="797"/>
      <c r="WMU9" s="797"/>
      <c r="WMV9" s="797"/>
      <c r="WMW9" s="797"/>
      <c r="WMX9" s="797"/>
      <c r="WMY9" s="797"/>
      <c r="WMZ9" s="797"/>
      <c r="WNA9" s="797"/>
      <c r="WNB9" s="797"/>
      <c r="WNC9" s="797"/>
      <c r="WND9" s="797"/>
      <c r="WNE9" s="797"/>
      <c r="WNF9" s="797"/>
      <c r="WNG9" s="797"/>
      <c r="WNH9" s="797"/>
      <c r="WNI9" s="797"/>
      <c r="WNJ9" s="797"/>
      <c r="WNK9" s="797"/>
      <c r="WNL9" s="797"/>
      <c r="WNM9" s="797"/>
      <c r="WNN9" s="797"/>
      <c r="WNO9" s="797"/>
      <c r="WNP9" s="797"/>
      <c r="WNQ9" s="797"/>
      <c r="WNR9" s="797"/>
      <c r="WNS9" s="797"/>
      <c r="WNT9" s="797"/>
      <c r="WNU9" s="797"/>
      <c r="WNV9" s="797"/>
      <c r="WNW9" s="797"/>
      <c r="WNX9" s="797"/>
      <c r="WNY9" s="797"/>
      <c r="WNZ9" s="797"/>
      <c r="WOA9" s="797"/>
      <c r="WOB9" s="797"/>
      <c r="WOC9" s="797"/>
      <c r="WOD9" s="797"/>
      <c r="WOE9" s="797"/>
      <c r="WOF9" s="797"/>
      <c r="WOG9" s="797"/>
      <c r="WOH9" s="797"/>
      <c r="WOI9" s="797"/>
      <c r="WOJ9" s="797"/>
      <c r="WOK9" s="797"/>
      <c r="WOL9" s="797"/>
      <c r="WOM9" s="797"/>
      <c r="WON9" s="797"/>
      <c r="WOO9" s="797"/>
      <c r="WOP9" s="797"/>
      <c r="WOQ9" s="797"/>
      <c r="WOR9" s="797"/>
      <c r="WOS9" s="797"/>
      <c r="WOT9" s="797"/>
      <c r="WOU9" s="797"/>
      <c r="WOV9" s="797"/>
      <c r="WOW9" s="797"/>
      <c r="WOX9" s="797"/>
      <c r="WOY9" s="797"/>
      <c r="WOZ9" s="797"/>
      <c r="WPA9" s="797"/>
      <c r="WPB9" s="797"/>
      <c r="WPC9" s="797"/>
      <c r="WPD9" s="797"/>
      <c r="WPE9" s="797"/>
      <c r="WPF9" s="797"/>
      <c r="WPG9" s="797"/>
      <c r="WPH9" s="797"/>
      <c r="WPI9" s="797"/>
      <c r="WPJ9" s="797"/>
      <c r="WPK9" s="797"/>
      <c r="WPL9" s="797"/>
      <c r="WPM9" s="797"/>
      <c r="WPN9" s="797"/>
      <c r="WPO9" s="797"/>
      <c r="WPP9" s="797"/>
      <c r="WPQ9" s="797"/>
      <c r="WPR9" s="797"/>
      <c r="WPS9" s="797"/>
      <c r="WPT9" s="797"/>
      <c r="WPU9" s="797"/>
      <c r="WPV9" s="797"/>
      <c r="WPW9" s="797"/>
      <c r="WPX9" s="797"/>
      <c r="WPY9" s="797"/>
      <c r="WPZ9" s="797"/>
      <c r="WQA9" s="797"/>
      <c r="WQB9" s="797"/>
      <c r="WQC9" s="797"/>
      <c r="WQD9" s="797"/>
      <c r="WQE9" s="797"/>
      <c r="WQF9" s="797"/>
      <c r="WQG9" s="797"/>
      <c r="WQH9" s="797"/>
      <c r="WQI9" s="797"/>
      <c r="WQJ9" s="797"/>
      <c r="WQK9" s="797"/>
      <c r="WQL9" s="797"/>
      <c r="WQM9" s="797"/>
      <c r="WQN9" s="797"/>
      <c r="WQO9" s="797"/>
      <c r="WQP9" s="797"/>
      <c r="WQQ9" s="797"/>
      <c r="WQR9" s="797"/>
      <c r="WQS9" s="797"/>
      <c r="WQT9" s="797"/>
      <c r="WQU9" s="797"/>
      <c r="WQV9" s="797"/>
      <c r="WQW9" s="797"/>
      <c r="WQX9" s="797"/>
      <c r="WQY9" s="797"/>
      <c r="WQZ9" s="797"/>
      <c r="WRA9" s="797"/>
      <c r="WRB9" s="797"/>
      <c r="WRC9" s="797"/>
      <c r="WRD9" s="797"/>
      <c r="WRE9" s="797"/>
      <c r="WRF9" s="797"/>
      <c r="WRG9" s="797"/>
      <c r="WRH9" s="797"/>
      <c r="WRI9" s="797"/>
      <c r="WRJ9" s="797"/>
      <c r="WRK9" s="797"/>
      <c r="WRL9" s="797"/>
      <c r="WRM9" s="797"/>
      <c r="WRN9" s="797"/>
      <c r="WRO9" s="797"/>
      <c r="WRP9" s="797"/>
      <c r="WRQ9" s="797"/>
      <c r="WRR9" s="797"/>
      <c r="WRS9" s="797"/>
      <c r="WRT9" s="797"/>
      <c r="WRU9" s="797"/>
      <c r="WRV9" s="797"/>
      <c r="WRW9" s="797"/>
      <c r="WRX9" s="797"/>
      <c r="WRY9" s="797"/>
      <c r="WRZ9" s="797"/>
      <c r="WSA9" s="797"/>
      <c r="WSB9" s="797"/>
      <c r="WSC9" s="797"/>
      <c r="WSD9" s="797"/>
      <c r="WSE9" s="797"/>
      <c r="WSF9" s="797"/>
      <c r="WSG9" s="797"/>
      <c r="WSH9" s="797"/>
      <c r="WSI9" s="797"/>
      <c r="WSJ9" s="797"/>
      <c r="WSK9" s="797"/>
      <c r="WSL9" s="797"/>
      <c r="WSM9" s="797"/>
      <c r="WSN9" s="797"/>
      <c r="WSO9" s="797"/>
      <c r="WSP9" s="797"/>
      <c r="WSQ9" s="797"/>
      <c r="WSR9" s="797"/>
      <c r="WSS9" s="797"/>
      <c r="WST9" s="797"/>
      <c r="WSU9" s="797"/>
      <c r="WSV9" s="797"/>
      <c r="WSW9" s="797"/>
      <c r="WSX9" s="797"/>
      <c r="WSY9" s="797"/>
      <c r="WSZ9" s="797"/>
      <c r="WTA9" s="797"/>
      <c r="WTB9" s="797"/>
      <c r="WTC9" s="797"/>
      <c r="WTD9" s="797"/>
      <c r="WTE9" s="797"/>
      <c r="WTF9" s="797"/>
      <c r="WTG9" s="797"/>
      <c r="WTH9" s="797"/>
      <c r="WTI9" s="797"/>
      <c r="WTJ9" s="797"/>
      <c r="WTK9" s="797"/>
      <c r="WTL9" s="797"/>
      <c r="WTM9" s="797"/>
      <c r="WTN9" s="797"/>
      <c r="WTO9" s="797"/>
      <c r="WTP9" s="797"/>
      <c r="WTQ9" s="797"/>
      <c r="WTR9" s="797"/>
      <c r="WTS9" s="797"/>
      <c r="WTT9" s="797"/>
      <c r="WTU9" s="797"/>
      <c r="WTV9" s="797"/>
      <c r="WTW9" s="797"/>
      <c r="WTX9" s="797"/>
      <c r="WTY9" s="797"/>
      <c r="WTZ9" s="797"/>
      <c r="WUA9" s="797"/>
      <c r="WUB9" s="797"/>
      <c r="WUC9" s="797"/>
      <c r="WUD9" s="797"/>
      <c r="WUE9" s="797"/>
      <c r="WUF9" s="797"/>
      <c r="WUG9" s="797"/>
      <c r="WUH9" s="797"/>
      <c r="WUI9" s="797"/>
      <c r="WUJ9" s="797"/>
      <c r="WUK9" s="797"/>
      <c r="WUL9" s="797"/>
      <c r="WUM9" s="797"/>
      <c r="WUN9" s="797"/>
      <c r="WUO9" s="797"/>
      <c r="WUP9" s="797"/>
      <c r="WUQ9" s="797"/>
      <c r="WUR9" s="797"/>
      <c r="WUS9" s="797"/>
      <c r="WUT9" s="797"/>
      <c r="WUU9" s="797"/>
      <c r="WUV9" s="797"/>
      <c r="WUW9" s="797"/>
      <c r="WUX9" s="797"/>
      <c r="WUY9" s="797"/>
      <c r="WUZ9" s="797"/>
      <c r="WVA9" s="797"/>
      <c r="WVB9" s="797"/>
      <c r="WVC9" s="797"/>
      <c r="WVD9" s="797"/>
      <c r="WVE9" s="797"/>
      <c r="WVF9" s="797"/>
      <c r="WVG9" s="797"/>
      <c r="WVH9" s="797"/>
      <c r="WVI9" s="797"/>
      <c r="WVJ9" s="797"/>
      <c r="WVK9" s="797"/>
      <c r="WVL9" s="797"/>
      <c r="WVM9" s="797"/>
      <c r="WVN9" s="797"/>
      <c r="WVO9" s="797"/>
      <c r="WVP9" s="797"/>
      <c r="WVQ9" s="797"/>
      <c r="WVR9" s="797"/>
      <c r="WVS9" s="797"/>
      <c r="WVT9" s="797"/>
      <c r="WVU9" s="797"/>
      <c r="WVV9" s="797"/>
      <c r="WVW9" s="797"/>
      <c r="WVX9" s="797"/>
      <c r="WVY9" s="797"/>
      <c r="WVZ9" s="797"/>
      <c r="WWA9" s="797"/>
      <c r="WWB9" s="797"/>
      <c r="WWC9" s="797"/>
      <c r="WWD9" s="797"/>
      <c r="WWE9" s="797"/>
      <c r="WWF9" s="797"/>
      <c r="WWG9" s="797"/>
      <c r="WWH9" s="797"/>
      <c r="WWI9" s="797"/>
      <c r="WWJ9" s="797"/>
      <c r="WWK9" s="797"/>
      <c r="WWL9" s="797"/>
      <c r="WWM9" s="797"/>
      <c r="WWN9" s="797"/>
      <c r="WWO9" s="797"/>
      <c r="WWP9" s="797"/>
      <c r="WWQ9" s="797"/>
      <c r="WWR9" s="797"/>
      <c r="WWS9" s="797"/>
      <c r="WWT9" s="797"/>
      <c r="WWU9" s="797"/>
      <c r="WWV9" s="797"/>
      <c r="WWW9" s="797"/>
      <c r="WWX9" s="797"/>
      <c r="WWY9" s="797"/>
      <c r="WWZ9" s="797"/>
      <c r="WXA9" s="797"/>
      <c r="WXB9" s="797"/>
      <c r="WXC9" s="797"/>
      <c r="WXD9" s="797"/>
      <c r="WXE9" s="797"/>
      <c r="WXF9" s="797"/>
      <c r="WXG9" s="797"/>
      <c r="WXH9" s="797"/>
      <c r="WXI9" s="797"/>
      <c r="WXJ9" s="797"/>
      <c r="WXK9" s="797"/>
      <c r="WXL9" s="797"/>
      <c r="WXM9" s="797"/>
      <c r="WXN9" s="797"/>
      <c r="WXO9" s="797"/>
      <c r="WXP9" s="797"/>
      <c r="WXQ9" s="797"/>
      <c r="WXR9" s="797"/>
      <c r="WXS9" s="797"/>
      <c r="WXT9" s="797"/>
      <c r="WXU9" s="797"/>
      <c r="WXV9" s="797"/>
      <c r="WXW9" s="797"/>
      <c r="WXX9" s="797"/>
      <c r="WXY9" s="797"/>
      <c r="WXZ9" s="797"/>
      <c r="WYA9" s="797"/>
      <c r="WYB9" s="797"/>
      <c r="WYC9" s="797"/>
      <c r="WYD9" s="797"/>
      <c r="WYE9" s="797"/>
      <c r="WYF9" s="797"/>
      <c r="WYG9" s="797"/>
      <c r="WYH9" s="797"/>
      <c r="WYI9" s="797"/>
      <c r="WYJ9" s="797"/>
      <c r="WYK9" s="797"/>
      <c r="WYL9" s="797"/>
      <c r="WYM9" s="797"/>
      <c r="WYN9" s="797"/>
      <c r="WYO9" s="797"/>
      <c r="WYP9" s="797"/>
      <c r="WYQ9" s="797"/>
      <c r="WYR9" s="797"/>
      <c r="WYS9" s="797"/>
      <c r="WYT9" s="797"/>
      <c r="WYU9" s="797"/>
      <c r="WYV9" s="797"/>
      <c r="WYW9" s="797"/>
      <c r="WYX9" s="797"/>
      <c r="WYY9" s="797"/>
      <c r="WYZ9" s="797"/>
      <c r="WZA9" s="797"/>
      <c r="WZB9" s="797"/>
      <c r="WZC9" s="797"/>
      <c r="WZD9" s="797"/>
      <c r="WZE9" s="797"/>
      <c r="WZF9" s="797"/>
      <c r="WZG9" s="797"/>
      <c r="WZH9" s="797"/>
      <c r="WZI9" s="797"/>
      <c r="WZJ9" s="797"/>
      <c r="WZK9" s="797"/>
      <c r="WZL9" s="797"/>
      <c r="WZM9" s="797"/>
      <c r="WZN9" s="797"/>
      <c r="WZO9" s="797"/>
      <c r="WZP9" s="797"/>
      <c r="WZQ9" s="797"/>
      <c r="WZR9" s="797"/>
      <c r="WZS9" s="797"/>
      <c r="WZT9" s="797"/>
      <c r="WZU9" s="797"/>
      <c r="WZV9" s="797"/>
      <c r="WZW9" s="797"/>
      <c r="WZX9" s="797"/>
      <c r="WZY9" s="797"/>
      <c r="WZZ9" s="797"/>
      <c r="XAA9" s="797"/>
      <c r="XAB9" s="797"/>
      <c r="XAC9" s="797"/>
      <c r="XAD9" s="797"/>
      <c r="XAE9" s="797"/>
      <c r="XAF9" s="797"/>
      <c r="XAG9" s="797"/>
      <c r="XAH9" s="797"/>
      <c r="XAI9" s="797"/>
      <c r="XAJ9" s="797"/>
      <c r="XAK9" s="797"/>
      <c r="XAL9" s="797"/>
      <c r="XAM9" s="797"/>
      <c r="XAN9" s="797"/>
      <c r="XAO9" s="797"/>
      <c r="XAP9" s="797"/>
      <c r="XAQ9" s="797"/>
      <c r="XAR9" s="797"/>
      <c r="XAS9" s="797"/>
      <c r="XAT9" s="797"/>
      <c r="XAU9" s="797"/>
      <c r="XAV9" s="797"/>
      <c r="XAW9" s="797"/>
      <c r="XAX9" s="797"/>
      <c r="XAY9" s="797"/>
      <c r="XAZ9" s="797"/>
      <c r="XBA9" s="797"/>
      <c r="XBB9" s="797"/>
      <c r="XBC9" s="797"/>
      <c r="XBD9" s="797"/>
      <c r="XBE9" s="797"/>
      <c r="XBF9" s="797"/>
      <c r="XBG9" s="797"/>
      <c r="XBH9" s="797"/>
      <c r="XBI9" s="797"/>
      <c r="XBJ9" s="797"/>
      <c r="XBK9" s="797"/>
      <c r="XBL9" s="797"/>
      <c r="XBM9" s="797"/>
      <c r="XBN9" s="797"/>
      <c r="XBO9" s="797"/>
      <c r="XBP9" s="797"/>
      <c r="XBQ9" s="797"/>
      <c r="XBR9" s="797"/>
      <c r="XBS9" s="797"/>
      <c r="XBT9" s="797"/>
      <c r="XBU9" s="797"/>
      <c r="XBV9" s="797"/>
      <c r="XBW9" s="797"/>
      <c r="XBX9" s="797"/>
      <c r="XBY9" s="797"/>
      <c r="XBZ9" s="797"/>
      <c r="XCA9" s="797"/>
      <c r="XCB9" s="797"/>
      <c r="XCC9" s="797"/>
      <c r="XCD9" s="797"/>
      <c r="XCE9" s="797"/>
      <c r="XCF9" s="797"/>
      <c r="XCG9" s="797"/>
      <c r="XCH9" s="797"/>
      <c r="XCI9" s="797"/>
      <c r="XCJ9" s="797"/>
      <c r="XCK9" s="797"/>
      <c r="XCL9" s="797"/>
      <c r="XCM9" s="797"/>
      <c r="XCN9" s="797"/>
      <c r="XCO9" s="797"/>
      <c r="XCP9" s="797"/>
      <c r="XCQ9" s="797"/>
      <c r="XCR9" s="797"/>
      <c r="XCS9" s="797"/>
      <c r="XCT9" s="797"/>
      <c r="XCU9" s="797"/>
      <c r="XCV9" s="797"/>
      <c r="XCW9" s="797"/>
      <c r="XCX9" s="797"/>
      <c r="XCY9" s="797"/>
      <c r="XCZ9" s="797"/>
      <c r="XDA9" s="797"/>
      <c r="XDB9" s="797"/>
      <c r="XDC9" s="797"/>
      <c r="XDD9" s="797"/>
      <c r="XDE9" s="797"/>
      <c r="XDF9" s="797"/>
      <c r="XDG9" s="797"/>
      <c r="XDH9" s="797"/>
      <c r="XDI9" s="797"/>
      <c r="XDJ9" s="797"/>
      <c r="XDK9" s="797"/>
      <c r="XDL9" s="797"/>
      <c r="XDM9" s="797"/>
      <c r="XDN9" s="797"/>
      <c r="XDO9" s="797"/>
      <c r="XDP9" s="797"/>
      <c r="XDQ9" s="797"/>
      <c r="XDR9" s="797"/>
      <c r="XDS9" s="797"/>
      <c r="XDT9" s="797"/>
      <c r="XDU9" s="797"/>
      <c r="XDV9" s="797"/>
      <c r="XDW9" s="797"/>
      <c r="XDX9" s="797"/>
      <c r="XDY9" s="797"/>
      <c r="XDZ9" s="797"/>
      <c r="XEA9" s="797"/>
      <c r="XEB9" s="797"/>
      <c r="XEC9" s="797"/>
      <c r="XED9" s="797"/>
      <c r="XEE9" s="797"/>
      <c r="XEF9" s="797"/>
      <c r="XEG9" s="797"/>
      <c r="XEH9" s="797"/>
      <c r="XEI9" s="797"/>
      <c r="XEJ9" s="797"/>
      <c r="XEK9" s="797"/>
      <c r="XEL9" s="797"/>
      <c r="XEM9" s="797"/>
      <c r="XEN9" s="797"/>
      <c r="XEO9" s="797"/>
      <c r="XEP9" s="797"/>
      <c r="XEQ9" s="797"/>
      <c r="XER9" s="797"/>
      <c r="XES9" s="797"/>
      <c r="XET9" s="797"/>
      <c r="XEU9" s="797"/>
      <c r="XEV9" s="797"/>
      <c r="XEW9" s="797"/>
      <c r="XEX9" s="797"/>
      <c r="XEY9" s="797"/>
      <c r="XEZ9" s="797"/>
      <c r="XFA9" s="797"/>
      <c r="XFB9" s="797"/>
      <c r="XFC9" s="797"/>
      <c r="XFD9" s="797"/>
    </row>
    <row r="10" spans="1:16384" ht="14.1" customHeight="1">
      <c r="A10" s="797"/>
      <c r="B10" s="797"/>
      <c r="C10" s="797"/>
      <c r="D10" s="797"/>
      <c r="E10" s="797"/>
      <c r="F10" s="797"/>
      <c r="G10" s="797"/>
      <c r="H10" s="797"/>
      <c r="I10" s="797"/>
      <c r="J10" s="797"/>
      <c r="K10" s="797"/>
      <c r="L10" s="797"/>
      <c r="M10" s="797"/>
      <c r="N10" s="797"/>
      <c r="O10" s="846"/>
      <c r="P10" s="852"/>
      <c r="Q10" s="852"/>
      <c r="R10" s="852"/>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7"/>
      <c r="CE10" s="797"/>
      <c r="CF10" s="797"/>
      <c r="CG10" s="797"/>
      <c r="CH10" s="797"/>
      <c r="CI10" s="797"/>
      <c r="CJ10" s="797"/>
      <c r="CK10" s="797"/>
      <c r="CL10" s="797"/>
      <c r="CM10" s="797"/>
      <c r="CN10" s="797"/>
      <c r="CO10" s="797"/>
      <c r="CP10" s="797"/>
      <c r="CQ10" s="797"/>
      <c r="CR10" s="797"/>
      <c r="CS10" s="797"/>
      <c r="CT10" s="797"/>
      <c r="CU10" s="797"/>
      <c r="CV10" s="797"/>
      <c r="CW10" s="797"/>
      <c r="CX10" s="797"/>
      <c r="CY10" s="797"/>
      <c r="CZ10" s="797"/>
      <c r="DA10" s="797"/>
      <c r="DB10" s="797"/>
      <c r="DC10" s="797"/>
      <c r="DD10" s="797"/>
      <c r="DE10" s="797"/>
      <c r="DF10" s="797"/>
      <c r="DG10" s="797"/>
      <c r="DH10" s="797"/>
      <c r="DI10" s="797"/>
      <c r="DJ10" s="797"/>
      <c r="DK10" s="797"/>
      <c r="DL10" s="797"/>
      <c r="DM10" s="797"/>
      <c r="DN10" s="797"/>
      <c r="DO10" s="797"/>
      <c r="DP10" s="797"/>
      <c r="DQ10" s="797"/>
      <c r="DR10" s="797"/>
      <c r="DS10" s="797"/>
      <c r="DT10" s="797"/>
      <c r="DU10" s="797"/>
      <c r="DV10" s="797"/>
      <c r="DW10" s="797"/>
      <c r="DX10" s="797"/>
      <c r="DY10" s="797"/>
      <c r="DZ10" s="797"/>
      <c r="EA10" s="797"/>
      <c r="EB10" s="797"/>
      <c r="EC10" s="797"/>
      <c r="ED10" s="797"/>
      <c r="EE10" s="797"/>
      <c r="EF10" s="797"/>
      <c r="EG10" s="797"/>
      <c r="EH10" s="797"/>
      <c r="EI10" s="797"/>
      <c r="EJ10" s="797"/>
      <c r="EK10" s="797"/>
      <c r="EL10" s="797"/>
      <c r="EM10" s="797"/>
      <c r="EN10" s="797"/>
      <c r="EO10" s="797"/>
      <c r="EP10" s="797"/>
      <c r="EQ10" s="797"/>
      <c r="ER10" s="797"/>
      <c r="ES10" s="797"/>
      <c r="ET10" s="797"/>
      <c r="EU10" s="797"/>
      <c r="EV10" s="797"/>
      <c r="EW10" s="797"/>
      <c r="EX10" s="797"/>
      <c r="EY10" s="797"/>
      <c r="EZ10" s="797"/>
      <c r="FA10" s="797"/>
      <c r="FB10" s="797"/>
      <c r="FC10" s="797"/>
      <c r="FD10" s="797"/>
      <c r="FE10" s="797"/>
      <c r="FF10" s="797"/>
      <c r="FG10" s="797"/>
      <c r="FH10" s="797"/>
      <c r="FI10" s="797"/>
      <c r="FJ10" s="797"/>
      <c r="FK10" s="797"/>
      <c r="FL10" s="797"/>
      <c r="FM10" s="797"/>
      <c r="FN10" s="797"/>
      <c r="FO10" s="797"/>
      <c r="FP10" s="797"/>
      <c r="FQ10" s="797"/>
      <c r="FR10" s="797"/>
      <c r="FS10" s="797"/>
      <c r="FT10" s="797"/>
      <c r="FU10" s="797"/>
      <c r="FV10" s="797"/>
      <c r="FW10" s="797"/>
      <c r="FX10" s="797"/>
      <c r="FY10" s="797"/>
      <c r="FZ10" s="797"/>
      <c r="GA10" s="797"/>
      <c r="GB10" s="797"/>
      <c r="GC10" s="797"/>
      <c r="GD10" s="797"/>
      <c r="GE10" s="797"/>
      <c r="GF10" s="797"/>
      <c r="GG10" s="797"/>
      <c r="GH10" s="797"/>
      <c r="GI10" s="797"/>
      <c r="GJ10" s="797"/>
      <c r="GK10" s="797"/>
      <c r="GL10" s="797"/>
      <c r="GM10" s="797"/>
      <c r="GN10" s="797"/>
      <c r="GO10" s="797"/>
      <c r="GP10" s="797"/>
      <c r="GQ10" s="797"/>
      <c r="GR10" s="797"/>
      <c r="GS10" s="797"/>
      <c r="GT10" s="797"/>
      <c r="GU10" s="797"/>
      <c r="GV10" s="797"/>
      <c r="GW10" s="797"/>
      <c r="GX10" s="797"/>
      <c r="GY10" s="797"/>
      <c r="GZ10" s="797"/>
      <c r="HA10" s="797"/>
      <c r="HB10" s="797"/>
      <c r="HC10" s="797"/>
      <c r="HD10" s="797"/>
      <c r="HE10" s="797"/>
      <c r="HF10" s="797"/>
      <c r="HG10" s="797"/>
      <c r="HH10" s="797"/>
      <c r="HI10" s="797"/>
      <c r="HJ10" s="797"/>
      <c r="HK10" s="797"/>
      <c r="HL10" s="797"/>
      <c r="HM10" s="797"/>
      <c r="HN10" s="797"/>
      <c r="HO10" s="797"/>
      <c r="HP10" s="797"/>
      <c r="HQ10" s="797"/>
      <c r="HR10" s="797"/>
      <c r="HS10" s="797"/>
      <c r="HT10" s="797"/>
      <c r="HU10" s="797"/>
      <c r="HV10" s="797"/>
      <c r="HW10" s="797"/>
      <c r="HX10" s="797"/>
      <c r="HY10" s="797"/>
      <c r="HZ10" s="797"/>
      <c r="IA10" s="797"/>
      <c r="IB10" s="797"/>
      <c r="IC10" s="797"/>
      <c r="ID10" s="797"/>
      <c r="IE10" s="797"/>
      <c r="IF10" s="797"/>
      <c r="IG10" s="797"/>
      <c r="IH10" s="797"/>
      <c r="II10" s="797"/>
      <c r="IJ10" s="797"/>
      <c r="IK10" s="797"/>
      <c r="IL10" s="797"/>
      <c r="IM10" s="797"/>
      <c r="IN10" s="797"/>
      <c r="IO10" s="797"/>
      <c r="IP10" s="797"/>
      <c r="IQ10" s="797"/>
      <c r="IR10" s="797"/>
      <c r="IS10" s="797"/>
      <c r="IT10" s="797"/>
      <c r="IU10" s="797"/>
      <c r="IV10" s="797"/>
      <c r="IW10" s="797"/>
      <c r="IX10" s="797"/>
      <c r="IY10" s="797"/>
      <c r="IZ10" s="797"/>
      <c r="JA10" s="797"/>
      <c r="JB10" s="797"/>
      <c r="JC10" s="797"/>
      <c r="JD10" s="797"/>
      <c r="JE10" s="797"/>
      <c r="JF10" s="797"/>
      <c r="JG10" s="797"/>
      <c r="JH10" s="797"/>
      <c r="JI10" s="797"/>
      <c r="JJ10" s="797"/>
      <c r="JK10" s="797"/>
      <c r="JL10" s="797"/>
      <c r="JM10" s="797"/>
      <c r="JN10" s="797"/>
      <c r="JO10" s="797"/>
      <c r="JP10" s="797"/>
      <c r="JQ10" s="797"/>
      <c r="JR10" s="797"/>
      <c r="JS10" s="797"/>
      <c r="JT10" s="797"/>
      <c r="JU10" s="797"/>
      <c r="JV10" s="797"/>
      <c r="JW10" s="797"/>
      <c r="JX10" s="797"/>
      <c r="JY10" s="797"/>
      <c r="JZ10" s="797"/>
      <c r="KA10" s="797"/>
      <c r="KB10" s="797"/>
      <c r="KC10" s="797"/>
      <c r="KD10" s="797"/>
      <c r="KE10" s="797"/>
      <c r="KF10" s="797"/>
      <c r="KG10" s="797"/>
      <c r="KH10" s="797"/>
      <c r="KI10" s="797"/>
      <c r="KJ10" s="797"/>
      <c r="KK10" s="797"/>
      <c r="KL10" s="797"/>
      <c r="KM10" s="797"/>
      <c r="KN10" s="797"/>
      <c r="KO10" s="797"/>
      <c r="KP10" s="797"/>
      <c r="KQ10" s="797"/>
      <c r="KR10" s="797"/>
      <c r="KS10" s="797"/>
      <c r="KT10" s="797"/>
      <c r="KU10" s="797"/>
      <c r="KV10" s="797"/>
      <c r="KW10" s="797"/>
      <c r="KX10" s="797"/>
      <c r="KY10" s="797"/>
      <c r="KZ10" s="797"/>
      <c r="LA10" s="797"/>
      <c r="LB10" s="797"/>
      <c r="LC10" s="797"/>
      <c r="LD10" s="797"/>
      <c r="LE10" s="797"/>
      <c r="LF10" s="797"/>
      <c r="LG10" s="797"/>
      <c r="LH10" s="797"/>
      <c r="LI10" s="797"/>
      <c r="LJ10" s="797"/>
      <c r="LK10" s="797"/>
      <c r="LL10" s="797"/>
      <c r="LM10" s="797"/>
      <c r="LN10" s="797"/>
      <c r="LO10" s="797"/>
      <c r="LP10" s="797"/>
      <c r="LQ10" s="797"/>
      <c r="LR10" s="797"/>
      <c r="LS10" s="797"/>
      <c r="LT10" s="797"/>
      <c r="LU10" s="797"/>
      <c r="LV10" s="797"/>
      <c r="LW10" s="797"/>
      <c r="LX10" s="797"/>
      <c r="LY10" s="797"/>
      <c r="LZ10" s="797"/>
      <c r="MA10" s="797"/>
      <c r="MB10" s="797"/>
      <c r="MC10" s="797"/>
      <c r="MD10" s="797"/>
      <c r="ME10" s="797"/>
      <c r="MF10" s="797"/>
      <c r="MG10" s="797"/>
      <c r="MH10" s="797"/>
      <c r="MI10" s="797"/>
      <c r="MJ10" s="797"/>
      <c r="MK10" s="797"/>
      <c r="ML10" s="797"/>
      <c r="MM10" s="797"/>
      <c r="MN10" s="797"/>
      <c r="MO10" s="797"/>
      <c r="MP10" s="797"/>
      <c r="MQ10" s="797"/>
      <c r="MR10" s="797"/>
      <c r="MS10" s="797"/>
      <c r="MT10" s="797"/>
      <c r="MU10" s="797"/>
      <c r="MV10" s="797"/>
      <c r="MW10" s="797"/>
      <c r="MX10" s="797"/>
      <c r="MY10" s="797"/>
      <c r="MZ10" s="797"/>
      <c r="NA10" s="797"/>
      <c r="NB10" s="797"/>
      <c r="NC10" s="797"/>
      <c r="ND10" s="797"/>
      <c r="NE10" s="797"/>
      <c r="NF10" s="797"/>
      <c r="NG10" s="797"/>
      <c r="NH10" s="797"/>
      <c r="NI10" s="797"/>
      <c r="NJ10" s="797"/>
      <c r="NK10" s="797"/>
      <c r="NL10" s="797"/>
      <c r="NM10" s="797"/>
      <c r="NN10" s="797"/>
      <c r="NO10" s="797"/>
      <c r="NP10" s="797"/>
      <c r="NQ10" s="797"/>
      <c r="NR10" s="797"/>
      <c r="NS10" s="797"/>
      <c r="NT10" s="797"/>
      <c r="NU10" s="797"/>
      <c r="NV10" s="797"/>
      <c r="NW10" s="797"/>
      <c r="NX10" s="797"/>
      <c r="NY10" s="797"/>
      <c r="NZ10" s="797"/>
      <c r="OA10" s="797"/>
      <c r="OB10" s="797"/>
      <c r="OC10" s="797"/>
      <c r="OD10" s="797"/>
      <c r="OE10" s="797"/>
      <c r="OF10" s="797"/>
      <c r="OG10" s="797"/>
      <c r="OH10" s="797"/>
      <c r="OI10" s="797"/>
      <c r="OJ10" s="797"/>
      <c r="OK10" s="797"/>
      <c r="OL10" s="797"/>
      <c r="OM10" s="797"/>
      <c r="ON10" s="797"/>
      <c r="OO10" s="797"/>
      <c r="OP10" s="797"/>
      <c r="OQ10" s="797"/>
      <c r="OR10" s="797"/>
      <c r="OS10" s="797"/>
      <c r="OT10" s="797"/>
      <c r="OU10" s="797"/>
      <c r="OV10" s="797"/>
      <c r="OW10" s="797"/>
      <c r="OX10" s="797"/>
      <c r="OY10" s="797"/>
      <c r="OZ10" s="797"/>
      <c r="PA10" s="797"/>
      <c r="PB10" s="797"/>
      <c r="PC10" s="797"/>
      <c r="PD10" s="797"/>
      <c r="PE10" s="797"/>
      <c r="PF10" s="797"/>
      <c r="PG10" s="797"/>
      <c r="PH10" s="797"/>
      <c r="PI10" s="797"/>
      <c r="PJ10" s="797"/>
      <c r="PK10" s="797"/>
      <c r="PL10" s="797"/>
      <c r="PM10" s="797"/>
      <c r="PN10" s="797"/>
      <c r="PO10" s="797"/>
      <c r="PP10" s="797"/>
      <c r="PQ10" s="797"/>
      <c r="PR10" s="797"/>
      <c r="PS10" s="797"/>
      <c r="PT10" s="797"/>
      <c r="PU10" s="797"/>
      <c r="PV10" s="797"/>
      <c r="PW10" s="797"/>
      <c r="PX10" s="797"/>
      <c r="PY10" s="797"/>
      <c r="PZ10" s="797"/>
      <c r="QA10" s="797"/>
      <c r="QB10" s="797"/>
      <c r="QC10" s="797"/>
      <c r="QD10" s="797"/>
      <c r="QE10" s="797"/>
      <c r="QF10" s="797"/>
      <c r="QG10" s="797"/>
      <c r="QH10" s="797"/>
      <c r="QI10" s="797"/>
      <c r="QJ10" s="797"/>
      <c r="QK10" s="797"/>
      <c r="QL10" s="797"/>
      <c r="QM10" s="797"/>
      <c r="QN10" s="797"/>
      <c r="QO10" s="797"/>
      <c r="QP10" s="797"/>
      <c r="QQ10" s="797"/>
      <c r="QR10" s="797"/>
      <c r="QS10" s="797"/>
      <c r="QT10" s="797"/>
      <c r="QU10" s="797"/>
      <c r="QV10" s="797"/>
      <c r="QW10" s="797"/>
      <c r="QX10" s="797"/>
      <c r="QY10" s="797"/>
      <c r="QZ10" s="797"/>
      <c r="RA10" s="797"/>
      <c r="RB10" s="797"/>
      <c r="RC10" s="797"/>
      <c r="RD10" s="797"/>
      <c r="RE10" s="797"/>
      <c r="RF10" s="797"/>
      <c r="RG10" s="797"/>
      <c r="RH10" s="797"/>
      <c r="RI10" s="797"/>
      <c r="RJ10" s="797"/>
      <c r="RK10" s="797"/>
      <c r="RL10" s="797"/>
      <c r="RM10" s="797"/>
      <c r="RN10" s="797"/>
      <c r="RO10" s="797"/>
      <c r="RP10" s="797"/>
      <c r="RQ10" s="797"/>
      <c r="RR10" s="797"/>
      <c r="RS10" s="797"/>
      <c r="RT10" s="797"/>
      <c r="RU10" s="797"/>
      <c r="RV10" s="797"/>
      <c r="RW10" s="797"/>
      <c r="RX10" s="797"/>
      <c r="RY10" s="797"/>
      <c r="RZ10" s="797"/>
      <c r="SA10" s="797"/>
      <c r="SB10" s="797"/>
      <c r="SC10" s="797"/>
      <c r="SD10" s="797"/>
      <c r="SE10" s="797"/>
      <c r="SF10" s="797"/>
      <c r="SG10" s="797"/>
      <c r="SH10" s="797"/>
      <c r="SI10" s="797"/>
      <c r="SJ10" s="797"/>
      <c r="SK10" s="797"/>
      <c r="SL10" s="797"/>
      <c r="SM10" s="797"/>
      <c r="SN10" s="797"/>
      <c r="SO10" s="797"/>
      <c r="SP10" s="797"/>
      <c r="SQ10" s="797"/>
      <c r="SR10" s="797"/>
      <c r="SS10" s="797"/>
      <c r="ST10" s="797"/>
      <c r="SU10" s="797"/>
      <c r="SV10" s="797"/>
      <c r="SW10" s="797"/>
      <c r="SX10" s="797"/>
      <c r="SY10" s="797"/>
      <c r="SZ10" s="797"/>
      <c r="TA10" s="797"/>
      <c r="TB10" s="797"/>
      <c r="TC10" s="797"/>
      <c r="TD10" s="797"/>
      <c r="TE10" s="797"/>
      <c r="TF10" s="797"/>
      <c r="TG10" s="797"/>
      <c r="TH10" s="797"/>
      <c r="TI10" s="797"/>
      <c r="TJ10" s="797"/>
      <c r="TK10" s="797"/>
      <c r="TL10" s="797"/>
      <c r="TM10" s="797"/>
      <c r="TN10" s="797"/>
      <c r="TO10" s="797"/>
      <c r="TP10" s="797"/>
      <c r="TQ10" s="797"/>
      <c r="TR10" s="797"/>
      <c r="TS10" s="797"/>
      <c r="TT10" s="797"/>
      <c r="TU10" s="797"/>
      <c r="TV10" s="797"/>
      <c r="TW10" s="797"/>
      <c r="TX10" s="797"/>
      <c r="TY10" s="797"/>
      <c r="TZ10" s="797"/>
      <c r="UA10" s="797"/>
      <c r="UB10" s="797"/>
      <c r="UC10" s="797"/>
      <c r="UD10" s="797"/>
      <c r="UE10" s="797"/>
      <c r="UF10" s="797"/>
      <c r="UG10" s="797"/>
      <c r="UH10" s="797"/>
      <c r="UI10" s="797"/>
      <c r="UJ10" s="797"/>
      <c r="UK10" s="797"/>
      <c r="UL10" s="797"/>
      <c r="UM10" s="797"/>
      <c r="UN10" s="797"/>
      <c r="UO10" s="797"/>
      <c r="UP10" s="797"/>
      <c r="UQ10" s="797"/>
      <c r="UR10" s="797"/>
      <c r="US10" s="797"/>
      <c r="UT10" s="797"/>
      <c r="UU10" s="797"/>
      <c r="UV10" s="797"/>
      <c r="UW10" s="797"/>
      <c r="UX10" s="797"/>
      <c r="UY10" s="797"/>
      <c r="UZ10" s="797"/>
      <c r="VA10" s="797"/>
      <c r="VB10" s="797"/>
      <c r="VC10" s="797"/>
      <c r="VD10" s="797"/>
      <c r="VE10" s="797"/>
      <c r="VF10" s="797"/>
      <c r="VG10" s="797"/>
      <c r="VH10" s="797"/>
      <c r="VI10" s="797"/>
      <c r="VJ10" s="797"/>
      <c r="VK10" s="797"/>
      <c r="VL10" s="797"/>
      <c r="VM10" s="797"/>
      <c r="VN10" s="797"/>
      <c r="VO10" s="797"/>
      <c r="VP10" s="797"/>
      <c r="VQ10" s="797"/>
      <c r="VR10" s="797"/>
      <c r="VS10" s="797"/>
      <c r="VT10" s="797"/>
      <c r="VU10" s="797"/>
      <c r="VV10" s="797"/>
      <c r="VW10" s="797"/>
      <c r="VX10" s="797"/>
      <c r="VY10" s="797"/>
      <c r="VZ10" s="797"/>
      <c r="WA10" s="797"/>
      <c r="WB10" s="797"/>
      <c r="WC10" s="797"/>
      <c r="WD10" s="797"/>
      <c r="WE10" s="797"/>
      <c r="WF10" s="797"/>
      <c r="WG10" s="797"/>
      <c r="WH10" s="797"/>
      <c r="WI10" s="797"/>
      <c r="WJ10" s="797"/>
      <c r="WK10" s="797"/>
      <c r="WL10" s="797"/>
      <c r="WM10" s="797"/>
      <c r="WN10" s="797"/>
      <c r="WO10" s="797"/>
      <c r="WP10" s="797"/>
      <c r="WQ10" s="797"/>
      <c r="WR10" s="797"/>
      <c r="WS10" s="797"/>
      <c r="WT10" s="797"/>
      <c r="WU10" s="797"/>
      <c r="WV10" s="797"/>
      <c r="WW10" s="797"/>
      <c r="WX10" s="797"/>
      <c r="WY10" s="797"/>
      <c r="WZ10" s="797"/>
      <c r="XA10" s="797"/>
      <c r="XB10" s="797"/>
      <c r="XC10" s="797"/>
      <c r="XD10" s="797"/>
      <c r="XE10" s="797"/>
      <c r="XF10" s="797"/>
      <c r="XG10" s="797"/>
      <c r="XH10" s="797"/>
      <c r="XI10" s="797"/>
      <c r="XJ10" s="797"/>
      <c r="XK10" s="797"/>
      <c r="XL10" s="797"/>
      <c r="XM10" s="797"/>
      <c r="XN10" s="797"/>
      <c r="XO10" s="797"/>
      <c r="XP10" s="797"/>
      <c r="XQ10" s="797"/>
      <c r="XR10" s="797"/>
      <c r="XS10" s="797"/>
      <c r="XT10" s="797"/>
      <c r="XU10" s="797"/>
      <c r="XV10" s="797"/>
      <c r="XW10" s="797"/>
      <c r="XX10" s="797"/>
      <c r="XY10" s="797"/>
      <c r="XZ10" s="797"/>
      <c r="YA10" s="797"/>
      <c r="YB10" s="797"/>
      <c r="YC10" s="797"/>
      <c r="YD10" s="797"/>
      <c r="YE10" s="797"/>
      <c r="YF10" s="797"/>
      <c r="YG10" s="797"/>
      <c r="YH10" s="797"/>
      <c r="YI10" s="797"/>
      <c r="YJ10" s="797"/>
      <c r="YK10" s="797"/>
      <c r="YL10" s="797"/>
      <c r="YM10" s="797"/>
      <c r="YN10" s="797"/>
      <c r="YO10" s="797"/>
      <c r="YP10" s="797"/>
      <c r="YQ10" s="797"/>
      <c r="YR10" s="797"/>
      <c r="YS10" s="797"/>
      <c r="YT10" s="797"/>
      <c r="YU10" s="797"/>
      <c r="YV10" s="797"/>
      <c r="YW10" s="797"/>
      <c r="YX10" s="797"/>
      <c r="YY10" s="797"/>
      <c r="YZ10" s="797"/>
      <c r="ZA10" s="797"/>
      <c r="ZB10" s="797"/>
      <c r="ZC10" s="797"/>
      <c r="ZD10" s="797"/>
      <c r="ZE10" s="797"/>
      <c r="ZF10" s="797"/>
      <c r="ZG10" s="797"/>
      <c r="ZH10" s="797"/>
      <c r="ZI10" s="797"/>
      <c r="ZJ10" s="797"/>
      <c r="ZK10" s="797"/>
      <c r="ZL10" s="797"/>
      <c r="ZM10" s="797"/>
      <c r="ZN10" s="797"/>
      <c r="ZO10" s="797"/>
      <c r="ZP10" s="797"/>
      <c r="ZQ10" s="797"/>
      <c r="ZR10" s="797"/>
      <c r="ZS10" s="797"/>
      <c r="ZT10" s="797"/>
      <c r="ZU10" s="797"/>
      <c r="ZV10" s="797"/>
      <c r="ZW10" s="797"/>
      <c r="ZX10" s="797"/>
      <c r="ZY10" s="797"/>
      <c r="ZZ10" s="797"/>
      <c r="AAA10" s="797"/>
      <c r="AAB10" s="797"/>
      <c r="AAC10" s="797"/>
      <c r="AAD10" s="797"/>
      <c r="AAE10" s="797"/>
      <c r="AAF10" s="797"/>
      <c r="AAG10" s="797"/>
      <c r="AAH10" s="797"/>
      <c r="AAI10" s="797"/>
      <c r="AAJ10" s="797"/>
      <c r="AAK10" s="797"/>
      <c r="AAL10" s="797"/>
      <c r="AAM10" s="797"/>
      <c r="AAN10" s="797"/>
      <c r="AAO10" s="797"/>
      <c r="AAP10" s="797"/>
      <c r="AAQ10" s="797"/>
      <c r="AAR10" s="797"/>
      <c r="AAS10" s="797"/>
      <c r="AAT10" s="797"/>
      <c r="AAU10" s="797"/>
      <c r="AAV10" s="797"/>
      <c r="AAW10" s="797"/>
      <c r="AAX10" s="797"/>
      <c r="AAY10" s="797"/>
      <c r="AAZ10" s="797"/>
      <c r="ABA10" s="797"/>
      <c r="ABB10" s="797"/>
      <c r="ABC10" s="797"/>
      <c r="ABD10" s="797"/>
      <c r="ABE10" s="797"/>
      <c r="ABF10" s="797"/>
      <c r="ABG10" s="797"/>
      <c r="ABH10" s="797"/>
      <c r="ABI10" s="797"/>
      <c r="ABJ10" s="797"/>
      <c r="ABK10" s="797"/>
      <c r="ABL10" s="797"/>
      <c r="ABM10" s="797"/>
      <c r="ABN10" s="797"/>
      <c r="ABO10" s="797"/>
      <c r="ABP10" s="797"/>
      <c r="ABQ10" s="797"/>
      <c r="ABR10" s="797"/>
      <c r="ABS10" s="797"/>
      <c r="ABT10" s="797"/>
      <c r="ABU10" s="797"/>
      <c r="ABV10" s="797"/>
      <c r="ABW10" s="797"/>
      <c r="ABX10" s="797"/>
      <c r="ABY10" s="797"/>
      <c r="ABZ10" s="797"/>
      <c r="ACA10" s="797"/>
      <c r="ACB10" s="797"/>
      <c r="ACC10" s="797"/>
      <c r="ACD10" s="797"/>
      <c r="ACE10" s="797"/>
      <c r="ACF10" s="797"/>
      <c r="ACG10" s="797"/>
      <c r="ACH10" s="797"/>
      <c r="ACI10" s="797"/>
      <c r="ACJ10" s="797"/>
      <c r="ACK10" s="797"/>
      <c r="ACL10" s="797"/>
      <c r="ACM10" s="797"/>
      <c r="ACN10" s="797"/>
      <c r="ACO10" s="797"/>
      <c r="ACP10" s="797"/>
      <c r="ACQ10" s="797"/>
      <c r="ACR10" s="797"/>
      <c r="ACS10" s="797"/>
      <c r="ACT10" s="797"/>
      <c r="ACU10" s="797"/>
      <c r="ACV10" s="797"/>
      <c r="ACW10" s="797"/>
      <c r="ACX10" s="797"/>
      <c r="ACY10" s="797"/>
      <c r="ACZ10" s="797"/>
      <c r="ADA10" s="797"/>
      <c r="ADB10" s="797"/>
      <c r="ADC10" s="797"/>
      <c r="ADD10" s="797"/>
      <c r="ADE10" s="797"/>
      <c r="ADF10" s="797"/>
      <c r="ADG10" s="797"/>
      <c r="ADH10" s="797"/>
      <c r="ADI10" s="797"/>
      <c r="ADJ10" s="797"/>
      <c r="ADK10" s="797"/>
      <c r="ADL10" s="797"/>
      <c r="ADM10" s="797"/>
      <c r="ADN10" s="797"/>
      <c r="ADO10" s="797"/>
      <c r="ADP10" s="797"/>
      <c r="ADQ10" s="797"/>
      <c r="ADR10" s="797"/>
      <c r="ADS10" s="797"/>
      <c r="ADT10" s="797"/>
      <c r="ADU10" s="797"/>
      <c r="ADV10" s="797"/>
      <c r="ADW10" s="797"/>
      <c r="ADX10" s="797"/>
      <c r="ADY10" s="797"/>
      <c r="ADZ10" s="797"/>
      <c r="AEA10" s="797"/>
      <c r="AEB10" s="797"/>
      <c r="AEC10" s="797"/>
      <c r="AED10" s="797"/>
      <c r="AEE10" s="797"/>
      <c r="AEF10" s="797"/>
      <c r="AEG10" s="797"/>
      <c r="AEH10" s="797"/>
      <c r="AEI10" s="797"/>
      <c r="AEJ10" s="797"/>
      <c r="AEK10" s="797"/>
      <c r="AEL10" s="797"/>
      <c r="AEM10" s="797"/>
      <c r="AEN10" s="797"/>
      <c r="AEO10" s="797"/>
      <c r="AEP10" s="797"/>
      <c r="AEQ10" s="797"/>
      <c r="AER10" s="797"/>
      <c r="AES10" s="797"/>
      <c r="AET10" s="797"/>
      <c r="AEU10" s="797"/>
      <c r="AEV10" s="797"/>
      <c r="AEW10" s="797"/>
      <c r="AEX10" s="797"/>
      <c r="AEY10" s="797"/>
      <c r="AEZ10" s="797"/>
      <c r="AFA10" s="797"/>
      <c r="AFB10" s="797"/>
      <c r="AFC10" s="797"/>
      <c r="AFD10" s="797"/>
      <c r="AFE10" s="797"/>
      <c r="AFF10" s="797"/>
      <c r="AFG10" s="797"/>
      <c r="AFH10" s="797"/>
      <c r="AFI10" s="797"/>
      <c r="AFJ10" s="797"/>
      <c r="AFK10" s="797"/>
      <c r="AFL10" s="797"/>
      <c r="AFM10" s="797"/>
      <c r="AFN10" s="797"/>
      <c r="AFO10" s="797"/>
      <c r="AFP10" s="797"/>
      <c r="AFQ10" s="797"/>
      <c r="AFR10" s="797"/>
      <c r="AFS10" s="797"/>
      <c r="AFT10" s="797"/>
      <c r="AFU10" s="797"/>
      <c r="AFV10" s="797"/>
      <c r="AFW10" s="797"/>
      <c r="AFX10" s="797"/>
      <c r="AFY10" s="797"/>
      <c r="AFZ10" s="797"/>
      <c r="AGA10" s="797"/>
      <c r="AGB10" s="797"/>
      <c r="AGC10" s="797"/>
      <c r="AGD10" s="797"/>
      <c r="AGE10" s="797"/>
      <c r="AGF10" s="797"/>
      <c r="AGG10" s="797"/>
      <c r="AGH10" s="797"/>
      <c r="AGI10" s="797"/>
      <c r="AGJ10" s="797"/>
      <c r="AGK10" s="797"/>
      <c r="AGL10" s="797"/>
      <c r="AGM10" s="797"/>
      <c r="AGN10" s="797"/>
      <c r="AGO10" s="797"/>
      <c r="AGP10" s="797"/>
      <c r="AGQ10" s="797"/>
      <c r="AGR10" s="797"/>
      <c r="AGS10" s="797"/>
      <c r="AGT10" s="797"/>
      <c r="AGU10" s="797"/>
      <c r="AGV10" s="797"/>
      <c r="AGW10" s="797"/>
      <c r="AGX10" s="797"/>
      <c r="AGY10" s="797"/>
      <c r="AGZ10" s="797"/>
      <c r="AHA10" s="797"/>
      <c r="AHB10" s="797"/>
      <c r="AHC10" s="797"/>
      <c r="AHD10" s="797"/>
      <c r="AHE10" s="797"/>
      <c r="AHF10" s="797"/>
      <c r="AHG10" s="797"/>
      <c r="AHH10" s="797"/>
      <c r="AHI10" s="797"/>
      <c r="AHJ10" s="797"/>
      <c r="AHK10" s="797"/>
      <c r="AHL10" s="797"/>
      <c r="AHM10" s="797"/>
      <c r="AHN10" s="797"/>
      <c r="AHO10" s="797"/>
      <c r="AHP10" s="797"/>
      <c r="AHQ10" s="797"/>
      <c r="AHR10" s="797"/>
      <c r="AHS10" s="797"/>
      <c r="AHT10" s="797"/>
      <c r="AHU10" s="797"/>
      <c r="AHV10" s="797"/>
      <c r="AHW10" s="797"/>
      <c r="AHX10" s="797"/>
      <c r="AHY10" s="797"/>
      <c r="AHZ10" s="797"/>
      <c r="AIA10" s="797"/>
      <c r="AIB10" s="797"/>
      <c r="AIC10" s="797"/>
      <c r="AID10" s="797"/>
      <c r="AIE10" s="797"/>
      <c r="AIF10" s="797"/>
      <c r="AIG10" s="797"/>
      <c r="AIH10" s="797"/>
      <c r="AII10" s="797"/>
      <c r="AIJ10" s="797"/>
      <c r="AIK10" s="797"/>
      <c r="AIL10" s="797"/>
      <c r="AIM10" s="797"/>
      <c r="AIN10" s="797"/>
      <c r="AIO10" s="797"/>
      <c r="AIP10" s="797"/>
      <c r="AIQ10" s="797"/>
      <c r="AIR10" s="797"/>
      <c r="AIS10" s="797"/>
      <c r="AIT10" s="797"/>
      <c r="AIU10" s="797"/>
      <c r="AIV10" s="797"/>
      <c r="AIW10" s="797"/>
      <c r="AIX10" s="797"/>
      <c r="AIY10" s="797"/>
      <c r="AIZ10" s="797"/>
      <c r="AJA10" s="797"/>
      <c r="AJB10" s="797"/>
      <c r="AJC10" s="797"/>
      <c r="AJD10" s="797"/>
      <c r="AJE10" s="797"/>
      <c r="AJF10" s="797"/>
      <c r="AJG10" s="797"/>
      <c r="AJH10" s="797"/>
      <c r="AJI10" s="797"/>
      <c r="AJJ10" s="797"/>
      <c r="AJK10" s="797"/>
      <c r="AJL10" s="797"/>
      <c r="AJM10" s="797"/>
      <c r="AJN10" s="797"/>
      <c r="AJO10" s="797"/>
      <c r="AJP10" s="797"/>
      <c r="AJQ10" s="797"/>
      <c r="AJR10" s="797"/>
      <c r="AJS10" s="797"/>
      <c r="AJT10" s="797"/>
      <c r="AJU10" s="797"/>
      <c r="AJV10" s="797"/>
      <c r="AJW10" s="797"/>
      <c r="AJX10" s="797"/>
      <c r="AJY10" s="797"/>
      <c r="AJZ10" s="797"/>
      <c r="AKA10" s="797"/>
      <c r="AKB10" s="797"/>
      <c r="AKC10" s="797"/>
      <c r="AKD10" s="797"/>
      <c r="AKE10" s="797"/>
      <c r="AKF10" s="797"/>
      <c r="AKG10" s="797"/>
      <c r="AKH10" s="797"/>
      <c r="AKI10" s="797"/>
      <c r="AKJ10" s="797"/>
      <c r="AKK10" s="797"/>
      <c r="AKL10" s="797"/>
      <c r="AKM10" s="797"/>
      <c r="AKN10" s="797"/>
      <c r="AKO10" s="797"/>
      <c r="AKP10" s="797"/>
      <c r="AKQ10" s="797"/>
      <c r="AKR10" s="797"/>
      <c r="AKS10" s="797"/>
      <c r="AKT10" s="797"/>
      <c r="AKU10" s="797"/>
      <c r="AKV10" s="797"/>
      <c r="AKW10" s="797"/>
      <c r="AKX10" s="797"/>
      <c r="AKY10" s="797"/>
      <c r="AKZ10" s="797"/>
      <c r="ALA10" s="797"/>
      <c r="ALB10" s="797"/>
      <c r="ALC10" s="797"/>
      <c r="ALD10" s="797"/>
      <c r="ALE10" s="797"/>
      <c r="ALF10" s="797"/>
      <c r="ALG10" s="797"/>
      <c r="ALH10" s="797"/>
      <c r="ALI10" s="797"/>
      <c r="ALJ10" s="797"/>
      <c r="ALK10" s="797"/>
      <c r="ALL10" s="797"/>
      <c r="ALM10" s="797"/>
      <c r="ALN10" s="797"/>
      <c r="ALO10" s="797"/>
      <c r="ALP10" s="797"/>
      <c r="ALQ10" s="797"/>
      <c r="ALR10" s="797"/>
      <c r="ALS10" s="797"/>
      <c r="ALT10" s="797"/>
      <c r="ALU10" s="797"/>
      <c r="ALV10" s="797"/>
      <c r="ALW10" s="797"/>
      <c r="ALX10" s="797"/>
      <c r="ALY10" s="797"/>
      <c r="ALZ10" s="797"/>
      <c r="AMA10" s="797"/>
      <c r="AMB10" s="797"/>
      <c r="AMC10" s="797"/>
      <c r="AMD10" s="797"/>
      <c r="AME10" s="797"/>
      <c r="AMF10" s="797"/>
      <c r="AMG10" s="797"/>
      <c r="AMH10" s="797"/>
      <c r="AMI10" s="797"/>
      <c r="AMJ10" s="797"/>
      <c r="AMK10" s="797"/>
      <c r="AML10" s="797"/>
      <c r="AMM10" s="797"/>
      <c r="AMN10" s="797"/>
      <c r="AMO10" s="797"/>
      <c r="AMP10" s="797"/>
      <c r="AMQ10" s="797"/>
      <c r="AMR10" s="797"/>
      <c r="AMS10" s="797"/>
      <c r="AMT10" s="797"/>
      <c r="AMU10" s="797"/>
      <c r="AMV10" s="797"/>
      <c r="AMW10" s="797"/>
      <c r="AMX10" s="797"/>
      <c r="AMY10" s="797"/>
      <c r="AMZ10" s="797"/>
      <c r="ANA10" s="797"/>
      <c r="ANB10" s="797"/>
      <c r="ANC10" s="797"/>
      <c r="AND10" s="797"/>
      <c r="ANE10" s="797"/>
      <c r="ANF10" s="797"/>
      <c r="ANG10" s="797"/>
      <c r="ANH10" s="797"/>
      <c r="ANI10" s="797"/>
      <c r="ANJ10" s="797"/>
      <c r="ANK10" s="797"/>
      <c r="ANL10" s="797"/>
      <c r="ANM10" s="797"/>
      <c r="ANN10" s="797"/>
      <c r="ANO10" s="797"/>
      <c r="ANP10" s="797"/>
      <c r="ANQ10" s="797"/>
      <c r="ANR10" s="797"/>
      <c r="ANS10" s="797"/>
      <c r="ANT10" s="797"/>
      <c r="ANU10" s="797"/>
      <c r="ANV10" s="797"/>
      <c r="ANW10" s="797"/>
      <c r="ANX10" s="797"/>
      <c r="ANY10" s="797"/>
      <c r="ANZ10" s="797"/>
      <c r="AOA10" s="797"/>
      <c r="AOB10" s="797"/>
      <c r="AOC10" s="797"/>
      <c r="AOD10" s="797"/>
      <c r="AOE10" s="797"/>
      <c r="AOF10" s="797"/>
      <c r="AOG10" s="797"/>
      <c r="AOH10" s="797"/>
      <c r="AOI10" s="797"/>
      <c r="AOJ10" s="797"/>
      <c r="AOK10" s="797"/>
      <c r="AOL10" s="797"/>
      <c r="AOM10" s="797"/>
      <c r="AON10" s="797"/>
      <c r="AOO10" s="797"/>
      <c r="AOP10" s="797"/>
      <c r="AOQ10" s="797"/>
      <c r="AOR10" s="797"/>
      <c r="AOS10" s="797"/>
      <c r="AOT10" s="797"/>
      <c r="AOU10" s="797"/>
      <c r="AOV10" s="797"/>
      <c r="AOW10" s="797"/>
      <c r="AOX10" s="797"/>
      <c r="AOY10" s="797"/>
      <c r="AOZ10" s="797"/>
      <c r="APA10" s="797"/>
      <c r="APB10" s="797"/>
      <c r="APC10" s="797"/>
      <c r="APD10" s="797"/>
      <c r="APE10" s="797"/>
      <c r="APF10" s="797"/>
      <c r="APG10" s="797"/>
      <c r="APH10" s="797"/>
      <c r="API10" s="797"/>
      <c r="APJ10" s="797"/>
      <c r="APK10" s="797"/>
      <c r="APL10" s="797"/>
      <c r="APM10" s="797"/>
      <c r="APN10" s="797"/>
      <c r="APO10" s="797"/>
      <c r="APP10" s="797"/>
      <c r="APQ10" s="797"/>
      <c r="APR10" s="797"/>
      <c r="APS10" s="797"/>
      <c r="APT10" s="797"/>
      <c r="APU10" s="797"/>
      <c r="APV10" s="797"/>
      <c r="APW10" s="797"/>
      <c r="APX10" s="797"/>
      <c r="APY10" s="797"/>
      <c r="APZ10" s="797"/>
      <c r="AQA10" s="797"/>
      <c r="AQB10" s="797"/>
      <c r="AQC10" s="797"/>
      <c r="AQD10" s="797"/>
      <c r="AQE10" s="797"/>
      <c r="AQF10" s="797"/>
      <c r="AQG10" s="797"/>
      <c r="AQH10" s="797"/>
      <c r="AQI10" s="797"/>
      <c r="AQJ10" s="797"/>
      <c r="AQK10" s="797"/>
      <c r="AQL10" s="797"/>
      <c r="AQM10" s="797"/>
      <c r="AQN10" s="797"/>
      <c r="AQO10" s="797"/>
      <c r="AQP10" s="797"/>
      <c r="AQQ10" s="797"/>
      <c r="AQR10" s="797"/>
      <c r="AQS10" s="797"/>
      <c r="AQT10" s="797"/>
      <c r="AQU10" s="797"/>
      <c r="AQV10" s="797"/>
      <c r="AQW10" s="797"/>
      <c r="AQX10" s="797"/>
      <c r="AQY10" s="797"/>
      <c r="AQZ10" s="797"/>
      <c r="ARA10" s="797"/>
      <c r="ARB10" s="797"/>
      <c r="ARC10" s="797"/>
      <c r="ARD10" s="797"/>
      <c r="ARE10" s="797"/>
      <c r="ARF10" s="797"/>
      <c r="ARG10" s="797"/>
      <c r="ARH10" s="797"/>
      <c r="ARI10" s="797"/>
      <c r="ARJ10" s="797"/>
      <c r="ARK10" s="797"/>
      <c r="ARL10" s="797"/>
      <c r="ARM10" s="797"/>
      <c r="ARN10" s="797"/>
      <c r="ARO10" s="797"/>
      <c r="ARP10" s="797"/>
      <c r="ARQ10" s="797"/>
      <c r="ARR10" s="797"/>
      <c r="ARS10" s="797"/>
      <c r="ART10" s="797"/>
      <c r="ARU10" s="797"/>
      <c r="ARV10" s="797"/>
      <c r="ARW10" s="797"/>
      <c r="ARX10" s="797"/>
      <c r="ARY10" s="797"/>
      <c r="ARZ10" s="797"/>
      <c r="ASA10" s="797"/>
      <c r="ASB10" s="797"/>
      <c r="ASC10" s="797"/>
      <c r="ASD10" s="797"/>
      <c r="ASE10" s="797"/>
      <c r="ASF10" s="797"/>
      <c r="ASG10" s="797"/>
      <c r="ASH10" s="797"/>
      <c r="ASI10" s="797"/>
      <c r="ASJ10" s="797"/>
      <c r="ASK10" s="797"/>
      <c r="ASL10" s="797"/>
      <c r="ASM10" s="797"/>
      <c r="ASN10" s="797"/>
      <c r="ASO10" s="797"/>
      <c r="ASP10" s="797"/>
      <c r="ASQ10" s="797"/>
      <c r="ASR10" s="797"/>
      <c r="ASS10" s="797"/>
      <c r="AST10" s="797"/>
      <c r="ASU10" s="797"/>
      <c r="ASV10" s="797"/>
      <c r="ASW10" s="797"/>
      <c r="ASX10" s="797"/>
      <c r="ASY10" s="797"/>
      <c r="ASZ10" s="797"/>
      <c r="ATA10" s="797"/>
      <c r="ATB10" s="797"/>
      <c r="ATC10" s="797"/>
      <c r="ATD10" s="797"/>
      <c r="ATE10" s="797"/>
      <c r="ATF10" s="797"/>
      <c r="ATG10" s="797"/>
      <c r="ATH10" s="797"/>
      <c r="ATI10" s="797"/>
      <c r="ATJ10" s="797"/>
      <c r="ATK10" s="797"/>
      <c r="ATL10" s="797"/>
      <c r="ATM10" s="797"/>
      <c r="ATN10" s="797"/>
      <c r="ATO10" s="797"/>
      <c r="ATP10" s="797"/>
      <c r="ATQ10" s="797"/>
      <c r="ATR10" s="797"/>
      <c r="ATS10" s="797"/>
      <c r="ATT10" s="797"/>
      <c r="ATU10" s="797"/>
      <c r="ATV10" s="797"/>
      <c r="ATW10" s="797"/>
      <c r="ATX10" s="797"/>
      <c r="ATY10" s="797"/>
      <c r="ATZ10" s="797"/>
      <c r="AUA10" s="797"/>
      <c r="AUB10" s="797"/>
      <c r="AUC10" s="797"/>
      <c r="AUD10" s="797"/>
      <c r="AUE10" s="797"/>
      <c r="AUF10" s="797"/>
      <c r="AUG10" s="797"/>
      <c r="AUH10" s="797"/>
      <c r="AUI10" s="797"/>
      <c r="AUJ10" s="797"/>
      <c r="AUK10" s="797"/>
      <c r="AUL10" s="797"/>
      <c r="AUM10" s="797"/>
      <c r="AUN10" s="797"/>
      <c r="AUO10" s="797"/>
      <c r="AUP10" s="797"/>
      <c r="AUQ10" s="797"/>
      <c r="AUR10" s="797"/>
      <c r="AUS10" s="797"/>
      <c r="AUT10" s="797"/>
      <c r="AUU10" s="797"/>
      <c r="AUV10" s="797"/>
      <c r="AUW10" s="797"/>
      <c r="AUX10" s="797"/>
      <c r="AUY10" s="797"/>
      <c r="AUZ10" s="797"/>
      <c r="AVA10" s="797"/>
      <c r="AVB10" s="797"/>
      <c r="AVC10" s="797"/>
      <c r="AVD10" s="797"/>
      <c r="AVE10" s="797"/>
      <c r="AVF10" s="797"/>
      <c r="AVG10" s="797"/>
      <c r="AVH10" s="797"/>
      <c r="AVI10" s="797"/>
      <c r="AVJ10" s="797"/>
      <c r="AVK10" s="797"/>
      <c r="AVL10" s="797"/>
      <c r="AVM10" s="797"/>
      <c r="AVN10" s="797"/>
      <c r="AVO10" s="797"/>
      <c r="AVP10" s="797"/>
      <c r="AVQ10" s="797"/>
      <c r="AVR10" s="797"/>
      <c r="AVS10" s="797"/>
      <c r="AVT10" s="797"/>
      <c r="AVU10" s="797"/>
      <c r="AVV10" s="797"/>
      <c r="AVW10" s="797"/>
      <c r="AVX10" s="797"/>
      <c r="AVY10" s="797"/>
      <c r="AVZ10" s="797"/>
      <c r="AWA10" s="797"/>
      <c r="AWB10" s="797"/>
      <c r="AWC10" s="797"/>
      <c r="AWD10" s="797"/>
      <c r="AWE10" s="797"/>
      <c r="AWF10" s="797"/>
      <c r="AWG10" s="797"/>
      <c r="AWH10" s="797"/>
      <c r="AWI10" s="797"/>
      <c r="AWJ10" s="797"/>
      <c r="AWK10" s="797"/>
      <c r="AWL10" s="797"/>
      <c r="AWM10" s="797"/>
      <c r="AWN10" s="797"/>
      <c r="AWO10" s="797"/>
      <c r="AWP10" s="797"/>
      <c r="AWQ10" s="797"/>
      <c r="AWR10" s="797"/>
      <c r="AWS10" s="797"/>
      <c r="AWT10" s="797"/>
      <c r="AWU10" s="797"/>
      <c r="AWV10" s="797"/>
      <c r="AWW10" s="797"/>
      <c r="AWX10" s="797"/>
      <c r="AWY10" s="797"/>
      <c r="AWZ10" s="797"/>
      <c r="AXA10" s="797"/>
      <c r="AXB10" s="797"/>
      <c r="AXC10" s="797"/>
      <c r="AXD10" s="797"/>
      <c r="AXE10" s="797"/>
      <c r="AXF10" s="797"/>
      <c r="AXG10" s="797"/>
      <c r="AXH10" s="797"/>
      <c r="AXI10" s="797"/>
      <c r="AXJ10" s="797"/>
      <c r="AXK10" s="797"/>
      <c r="AXL10" s="797"/>
      <c r="AXM10" s="797"/>
      <c r="AXN10" s="797"/>
      <c r="AXO10" s="797"/>
      <c r="AXP10" s="797"/>
      <c r="AXQ10" s="797"/>
      <c r="AXR10" s="797"/>
      <c r="AXS10" s="797"/>
      <c r="AXT10" s="797"/>
      <c r="AXU10" s="797"/>
      <c r="AXV10" s="797"/>
      <c r="AXW10" s="797"/>
      <c r="AXX10" s="797"/>
      <c r="AXY10" s="797"/>
      <c r="AXZ10" s="797"/>
      <c r="AYA10" s="797"/>
      <c r="AYB10" s="797"/>
      <c r="AYC10" s="797"/>
      <c r="AYD10" s="797"/>
      <c r="AYE10" s="797"/>
      <c r="AYF10" s="797"/>
      <c r="AYG10" s="797"/>
      <c r="AYH10" s="797"/>
      <c r="AYI10" s="797"/>
      <c r="AYJ10" s="797"/>
      <c r="AYK10" s="797"/>
      <c r="AYL10" s="797"/>
      <c r="AYM10" s="797"/>
      <c r="AYN10" s="797"/>
      <c r="AYO10" s="797"/>
      <c r="AYP10" s="797"/>
      <c r="AYQ10" s="797"/>
      <c r="AYR10" s="797"/>
      <c r="AYS10" s="797"/>
      <c r="AYT10" s="797"/>
      <c r="AYU10" s="797"/>
      <c r="AYV10" s="797"/>
      <c r="AYW10" s="797"/>
      <c r="AYX10" s="797"/>
      <c r="AYY10" s="797"/>
      <c r="AYZ10" s="797"/>
      <c r="AZA10" s="797"/>
      <c r="AZB10" s="797"/>
      <c r="AZC10" s="797"/>
      <c r="AZD10" s="797"/>
      <c r="AZE10" s="797"/>
      <c r="AZF10" s="797"/>
      <c r="AZG10" s="797"/>
      <c r="AZH10" s="797"/>
      <c r="AZI10" s="797"/>
      <c r="AZJ10" s="797"/>
      <c r="AZK10" s="797"/>
      <c r="AZL10" s="797"/>
      <c r="AZM10" s="797"/>
      <c r="AZN10" s="797"/>
      <c r="AZO10" s="797"/>
      <c r="AZP10" s="797"/>
      <c r="AZQ10" s="797"/>
      <c r="AZR10" s="797"/>
      <c r="AZS10" s="797"/>
      <c r="AZT10" s="797"/>
      <c r="AZU10" s="797"/>
      <c r="AZV10" s="797"/>
      <c r="AZW10" s="797"/>
      <c r="AZX10" s="797"/>
      <c r="AZY10" s="797"/>
      <c r="AZZ10" s="797"/>
      <c r="BAA10" s="797"/>
      <c r="BAB10" s="797"/>
      <c r="BAC10" s="797"/>
      <c r="BAD10" s="797"/>
      <c r="BAE10" s="797"/>
      <c r="BAF10" s="797"/>
      <c r="BAG10" s="797"/>
      <c r="BAH10" s="797"/>
      <c r="BAI10" s="797"/>
      <c r="BAJ10" s="797"/>
      <c r="BAK10" s="797"/>
      <c r="BAL10" s="797"/>
      <c r="BAM10" s="797"/>
      <c r="BAN10" s="797"/>
      <c r="BAO10" s="797"/>
      <c r="BAP10" s="797"/>
      <c r="BAQ10" s="797"/>
      <c r="BAR10" s="797"/>
      <c r="BAS10" s="797"/>
      <c r="BAT10" s="797"/>
      <c r="BAU10" s="797"/>
      <c r="BAV10" s="797"/>
      <c r="BAW10" s="797"/>
      <c r="BAX10" s="797"/>
      <c r="BAY10" s="797"/>
      <c r="BAZ10" s="797"/>
      <c r="BBA10" s="797"/>
      <c r="BBB10" s="797"/>
      <c r="BBC10" s="797"/>
      <c r="BBD10" s="797"/>
      <c r="BBE10" s="797"/>
      <c r="BBF10" s="797"/>
      <c r="BBG10" s="797"/>
      <c r="BBH10" s="797"/>
      <c r="BBI10" s="797"/>
      <c r="BBJ10" s="797"/>
      <c r="BBK10" s="797"/>
      <c r="BBL10" s="797"/>
      <c r="BBM10" s="797"/>
      <c r="BBN10" s="797"/>
      <c r="BBO10" s="797"/>
      <c r="BBP10" s="797"/>
      <c r="BBQ10" s="797"/>
      <c r="BBR10" s="797"/>
      <c r="BBS10" s="797"/>
      <c r="BBT10" s="797"/>
      <c r="BBU10" s="797"/>
      <c r="BBV10" s="797"/>
      <c r="BBW10" s="797"/>
      <c r="BBX10" s="797"/>
      <c r="BBY10" s="797"/>
      <c r="BBZ10" s="797"/>
      <c r="BCA10" s="797"/>
      <c r="BCB10" s="797"/>
      <c r="BCC10" s="797"/>
      <c r="BCD10" s="797"/>
      <c r="BCE10" s="797"/>
      <c r="BCF10" s="797"/>
      <c r="BCG10" s="797"/>
      <c r="BCH10" s="797"/>
      <c r="BCI10" s="797"/>
      <c r="BCJ10" s="797"/>
      <c r="BCK10" s="797"/>
      <c r="BCL10" s="797"/>
      <c r="BCM10" s="797"/>
      <c r="BCN10" s="797"/>
      <c r="BCO10" s="797"/>
      <c r="BCP10" s="797"/>
      <c r="BCQ10" s="797"/>
      <c r="BCR10" s="797"/>
      <c r="BCS10" s="797"/>
      <c r="BCT10" s="797"/>
      <c r="BCU10" s="797"/>
      <c r="BCV10" s="797"/>
      <c r="BCW10" s="797"/>
      <c r="BCX10" s="797"/>
      <c r="BCY10" s="797"/>
      <c r="BCZ10" s="797"/>
      <c r="BDA10" s="797"/>
      <c r="BDB10" s="797"/>
      <c r="BDC10" s="797"/>
      <c r="BDD10" s="797"/>
      <c r="BDE10" s="797"/>
      <c r="BDF10" s="797"/>
      <c r="BDG10" s="797"/>
      <c r="BDH10" s="797"/>
      <c r="BDI10" s="797"/>
      <c r="BDJ10" s="797"/>
      <c r="BDK10" s="797"/>
      <c r="BDL10" s="797"/>
      <c r="BDM10" s="797"/>
      <c r="BDN10" s="797"/>
      <c r="BDO10" s="797"/>
      <c r="BDP10" s="797"/>
      <c r="BDQ10" s="797"/>
      <c r="BDR10" s="797"/>
      <c r="BDS10" s="797"/>
      <c r="BDT10" s="797"/>
      <c r="BDU10" s="797"/>
      <c r="BDV10" s="797"/>
      <c r="BDW10" s="797"/>
      <c r="BDX10" s="797"/>
      <c r="BDY10" s="797"/>
      <c r="BDZ10" s="797"/>
      <c r="BEA10" s="797"/>
      <c r="BEB10" s="797"/>
      <c r="BEC10" s="797"/>
      <c r="BED10" s="797"/>
      <c r="BEE10" s="797"/>
      <c r="BEF10" s="797"/>
      <c r="BEG10" s="797"/>
      <c r="BEH10" s="797"/>
      <c r="BEI10" s="797"/>
      <c r="BEJ10" s="797"/>
      <c r="BEK10" s="797"/>
      <c r="BEL10" s="797"/>
      <c r="BEM10" s="797"/>
      <c r="BEN10" s="797"/>
      <c r="BEO10" s="797"/>
      <c r="BEP10" s="797"/>
      <c r="BEQ10" s="797"/>
      <c r="BER10" s="797"/>
      <c r="BES10" s="797"/>
      <c r="BET10" s="797"/>
      <c r="BEU10" s="797"/>
      <c r="BEV10" s="797"/>
      <c r="BEW10" s="797"/>
      <c r="BEX10" s="797"/>
      <c r="BEY10" s="797"/>
      <c r="BEZ10" s="797"/>
      <c r="BFA10" s="797"/>
      <c r="BFB10" s="797"/>
      <c r="BFC10" s="797"/>
      <c r="BFD10" s="797"/>
      <c r="BFE10" s="797"/>
      <c r="BFF10" s="797"/>
      <c r="BFG10" s="797"/>
      <c r="BFH10" s="797"/>
      <c r="BFI10" s="797"/>
      <c r="BFJ10" s="797"/>
      <c r="BFK10" s="797"/>
      <c r="BFL10" s="797"/>
      <c r="BFM10" s="797"/>
      <c r="BFN10" s="797"/>
      <c r="BFO10" s="797"/>
      <c r="BFP10" s="797"/>
      <c r="BFQ10" s="797"/>
      <c r="BFR10" s="797"/>
      <c r="BFS10" s="797"/>
      <c r="BFT10" s="797"/>
      <c r="BFU10" s="797"/>
      <c r="BFV10" s="797"/>
      <c r="BFW10" s="797"/>
      <c r="BFX10" s="797"/>
      <c r="BFY10" s="797"/>
      <c r="BFZ10" s="797"/>
      <c r="BGA10" s="797"/>
      <c r="BGB10" s="797"/>
      <c r="BGC10" s="797"/>
      <c r="BGD10" s="797"/>
      <c r="BGE10" s="797"/>
      <c r="BGF10" s="797"/>
      <c r="BGG10" s="797"/>
      <c r="BGH10" s="797"/>
      <c r="BGI10" s="797"/>
      <c r="BGJ10" s="797"/>
      <c r="BGK10" s="797"/>
      <c r="BGL10" s="797"/>
      <c r="BGM10" s="797"/>
      <c r="BGN10" s="797"/>
      <c r="BGO10" s="797"/>
      <c r="BGP10" s="797"/>
      <c r="BGQ10" s="797"/>
      <c r="BGR10" s="797"/>
      <c r="BGS10" s="797"/>
      <c r="BGT10" s="797"/>
      <c r="BGU10" s="797"/>
      <c r="BGV10" s="797"/>
      <c r="BGW10" s="797"/>
      <c r="BGX10" s="797"/>
      <c r="BGY10" s="797"/>
      <c r="BGZ10" s="797"/>
      <c r="BHA10" s="797"/>
      <c r="BHB10" s="797"/>
      <c r="BHC10" s="797"/>
      <c r="BHD10" s="797"/>
      <c r="BHE10" s="797"/>
      <c r="BHF10" s="797"/>
      <c r="BHG10" s="797"/>
      <c r="BHH10" s="797"/>
      <c r="BHI10" s="797"/>
      <c r="BHJ10" s="797"/>
      <c r="BHK10" s="797"/>
      <c r="BHL10" s="797"/>
      <c r="BHM10" s="797"/>
      <c r="BHN10" s="797"/>
      <c r="BHO10" s="797"/>
      <c r="BHP10" s="797"/>
      <c r="BHQ10" s="797"/>
      <c r="BHR10" s="797"/>
      <c r="BHS10" s="797"/>
      <c r="BHT10" s="797"/>
      <c r="BHU10" s="797"/>
      <c r="BHV10" s="797"/>
      <c r="BHW10" s="797"/>
      <c r="BHX10" s="797"/>
      <c r="BHY10" s="797"/>
      <c r="BHZ10" s="797"/>
      <c r="BIA10" s="797"/>
      <c r="BIB10" s="797"/>
      <c r="BIC10" s="797"/>
      <c r="BID10" s="797"/>
      <c r="BIE10" s="797"/>
      <c r="BIF10" s="797"/>
      <c r="BIG10" s="797"/>
      <c r="BIH10" s="797"/>
      <c r="BII10" s="797"/>
      <c r="BIJ10" s="797"/>
      <c r="BIK10" s="797"/>
      <c r="BIL10" s="797"/>
      <c r="BIM10" s="797"/>
      <c r="BIN10" s="797"/>
      <c r="BIO10" s="797"/>
      <c r="BIP10" s="797"/>
      <c r="BIQ10" s="797"/>
      <c r="BIR10" s="797"/>
      <c r="BIS10" s="797"/>
      <c r="BIT10" s="797"/>
      <c r="BIU10" s="797"/>
      <c r="BIV10" s="797"/>
      <c r="BIW10" s="797"/>
      <c r="BIX10" s="797"/>
      <c r="BIY10" s="797"/>
      <c r="BIZ10" s="797"/>
      <c r="BJA10" s="797"/>
      <c r="BJB10" s="797"/>
      <c r="BJC10" s="797"/>
      <c r="BJD10" s="797"/>
      <c r="BJE10" s="797"/>
      <c r="BJF10" s="797"/>
      <c r="BJG10" s="797"/>
      <c r="BJH10" s="797"/>
      <c r="BJI10" s="797"/>
      <c r="BJJ10" s="797"/>
      <c r="BJK10" s="797"/>
      <c r="BJL10" s="797"/>
      <c r="BJM10" s="797"/>
      <c r="BJN10" s="797"/>
      <c r="BJO10" s="797"/>
      <c r="BJP10" s="797"/>
      <c r="BJQ10" s="797"/>
      <c r="BJR10" s="797"/>
      <c r="BJS10" s="797"/>
      <c r="BJT10" s="797"/>
      <c r="BJU10" s="797"/>
      <c r="BJV10" s="797"/>
      <c r="BJW10" s="797"/>
      <c r="BJX10" s="797"/>
      <c r="BJY10" s="797"/>
      <c r="BJZ10" s="797"/>
      <c r="BKA10" s="797"/>
      <c r="BKB10" s="797"/>
      <c r="BKC10" s="797"/>
      <c r="BKD10" s="797"/>
      <c r="BKE10" s="797"/>
      <c r="BKF10" s="797"/>
      <c r="BKG10" s="797"/>
      <c r="BKH10" s="797"/>
      <c r="BKI10" s="797"/>
      <c r="BKJ10" s="797"/>
      <c r="BKK10" s="797"/>
      <c r="BKL10" s="797"/>
      <c r="BKM10" s="797"/>
      <c r="BKN10" s="797"/>
      <c r="BKO10" s="797"/>
      <c r="BKP10" s="797"/>
      <c r="BKQ10" s="797"/>
      <c r="BKR10" s="797"/>
      <c r="BKS10" s="797"/>
      <c r="BKT10" s="797"/>
      <c r="BKU10" s="797"/>
      <c r="BKV10" s="797"/>
      <c r="BKW10" s="797"/>
      <c r="BKX10" s="797"/>
      <c r="BKY10" s="797"/>
      <c r="BKZ10" s="797"/>
      <c r="BLA10" s="797"/>
      <c r="BLB10" s="797"/>
      <c r="BLC10" s="797"/>
      <c r="BLD10" s="797"/>
      <c r="BLE10" s="797"/>
      <c r="BLF10" s="797"/>
      <c r="BLG10" s="797"/>
      <c r="BLH10" s="797"/>
      <c r="BLI10" s="797"/>
      <c r="BLJ10" s="797"/>
      <c r="BLK10" s="797"/>
      <c r="BLL10" s="797"/>
      <c r="BLM10" s="797"/>
      <c r="BLN10" s="797"/>
      <c r="BLO10" s="797"/>
      <c r="BLP10" s="797"/>
      <c r="BLQ10" s="797"/>
      <c r="BLR10" s="797"/>
      <c r="BLS10" s="797"/>
      <c r="BLT10" s="797"/>
      <c r="BLU10" s="797"/>
      <c r="BLV10" s="797"/>
      <c r="BLW10" s="797"/>
      <c r="BLX10" s="797"/>
      <c r="BLY10" s="797"/>
      <c r="BLZ10" s="797"/>
      <c r="BMA10" s="797"/>
      <c r="BMB10" s="797"/>
      <c r="BMC10" s="797"/>
      <c r="BMD10" s="797"/>
      <c r="BME10" s="797"/>
      <c r="BMF10" s="797"/>
      <c r="BMG10" s="797"/>
      <c r="BMH10" s="797"/>
      <c r="BMI10" s="797"/>
      <c r="BMJ10" s="797"/>
      <c r="BMK10" s="797"/>
      <c r="BML10" s="797"/>
      <c r="BMM10" s="797"/>
      <c r="BMN10" s="797"/>
      <c r="BMO10" s="797"/>
      <c r="BMP10" s="797"/>
      <c r="BMQ10" s="797"/>
      <c r="BMR10" s="797"/>
      <c r="BMS10" s="797"/>
      <c r="BMT10" s="797"/>
      <c r="BMU10" s="797"/>
      <c r="BMV10" s="797"/>
      <c r="BMW10" s="797"/>
      <c r="BMX10" s="797"/>
      <c r="BMY10" s="797"/>
      <c r="BMZ10" s="797"/>
      <c r="BNA10" s="797"/>
      <c r="BNB10" s="797"/>
      <c r="BNC10" s="797"/>
      <c r="BND10" s="797"/>
      <c r="BNE10" s="797"/>
      <c r="BNF10" s="797"/>
      <c r="BNG10" s="797"/>
      <c r="BNH10" s="797"/>
      <c r="BNI10" s="797"/>
      <c r="BNJ10" s="797"/>
      <c r="BNK10" s="797"/>
      <c r="BNL10" s="797"/>
      <c r="BNM10" s="797"/>
      <c r="BNN10" s="797"/>
      <c r="BNO10" s="797"/>
      <c r="BNP10" s="797"/>
      <c r="BNQ10" s="797"/>
      <c r="BNR10" s="797"/>
      <c r="BNS10" s="797"/>
      <c r="BNT10" s="797"/>
      <c r="BNU10" s="797"/>
      <c r="BNV10" s="797"/>
      <c r="BNW10" s="797"/>
      <c r="BNX10" s="797"/>
      <c r="BNY10" s="797"/>
      <c r="BNZ10" s="797"/>
      <c r="BOA10" s="797"/>
      <c r="BOB10" s="797"/>
      <c r="BOC10" s="797"/>
      <c r="BOD10" s="797"/>
      <c r="BOE10" s="797"/>
      <c r="BOF10" s="797"/>
      <c r="BOG10" s="797"/>
      <c r="BOH10" s="797"/>
      <c r="BOI10" s="797"/>
      <c r="BOJ10" s="797"/>
      <c r="BOK10" s="797"/>
      <c r="BOL10" s="797"/>
      <c r="BOM10" s="797"/>
      <c r="BON10" s="797"/>
      <c r="BOO10" s="797"/>
      <c r="BOP10" s="797"/>
      <c r="BOQ10" s="797"/>
      <c r="BOR10" s="797"/>
      <c r="BOS10" s="797"/>
      <c r="BOT10" s="797"/>
      <c r="BOU10" s="797"/>
      <c r="BOV10" s="797"/>
      <c r="BOW10" s="797"/>
      <c r="BOX10" s="797"/>
      <c r="BOY10" s="797"/>
      <c r="BOZ10" s="797"/>
      <c r="BPA10" s="797"/>
      <c r="BPB10" s="797"/>
      <c r="BPC10" s="797"/>
      <c r="BPD10" s="797"/>
      <c r="BPE10" s="797"/>
      <c r="BPF10" s="797"/>
      <c r="BPG10" s="797"/>
      <c r="BPH10" s="797"/>
      <c r="BPI10" s="797"/>
      <c r="BPJ10" s="797"/>
      <c r="BPK10" s="797"/>
      <c r="BPL10" s="797"/>
      <c r="BPM10" s="797"/>
      <c r="BPN10" s="797"/>
      <c r="BPO10" s="797"/>
      <c r="BPP10" s="797"/>
      <c r="BPQ10" s="797"/>
      <c r="BPR10" s="797"/>
      <c r="BPS10" s="797"/>
      <c r="BPT10" s="797"/>
      <c r="BPU10" s="797"/>
      <c r="BPV10" s="797"/>
      <c r="BPW10" s="797"/>
      <c r="BPX10" s="797"/>
      <c r="BPY10" s="797"/>
      <c r="BPZ10" s="797"/>
      <c r="BQA10" s="797"/>
      <c r="BQB10" s="797"/>
      <c r="BQC10" s="797"/>
      <c r="BQD10" s="797"/>
      <c r="BQE10" s="797"/>
      <c r="BQF10" s="797"/>
      <c r="BQG10" s="797"/>
      <c r="BQH10" s="797"/>
      <c r="BQI10" s="797"/>
      <c r="BQJ10" s="797"/>
      <c r="BQK10" s="797"/>
      <c r="BQL10" s="797"/>
      <c r="BQM10" s="797"/>
      <c r="BQN10" s="797"/>
      <c r="BQO10" s="797"/>
      <c r="BQP10" s="797"/>
      <c r="BQQ10" s="797"/>
      <c r="BQR10" s="797"/>
      <c r="BQS10" s="797"/>
      <c r="BQT10" s="797"/>
      <c r="BQU10" s="797"/>
      <c r="BQV10" s="797"/>
      <c r="BQW10" s="797"/>
      <c r="BQX10" s="797"/>
      <c r="BQY10" s="797"/>
      <c r="BQZ10" s="797"/>
      <c r="BRA10" s="797"/>
      <c r="BRB10" s="797"/>
      <c r="BRC10" s="797"/>
      <c r="BRD10" s="797"/>
      <c r="BRE10" s="797"/>
      <c r="BRF10" s="797"/>
      <c r="BRG10" s="797"/>
      <c r="BRH10" s="797"/>
      <c r="BRI10" s="797"/>
      <c r="BRJ10" s="797"/>
      <c r="BRK10" s="797"/>
      <c r="BRL10" s="797"/>
      <c r="BRM10" s="797"/>
      <c r="BRN10" s="797"/>
      <c r="BRO10" s="797"/>
      <c r="BRP10" s="797"/>
      <c r="BRQ10" s="797"/>
      <c r="BRR10" s="797"/>
      <c r="BRS10" s="797"/>
      <c r="BRT10" s="797"/>
      <c r="BRU10" s="797"/>
      <c r="BRV10" s="797"/>
      <c r="BRW10" s="797"/>
      <c r="BRX10" s="797"/>
      <c r="BRY10" s="797"/>
      <c r="BRZ10" s="797"/>
      <c r="BSA10" s="797"/>
      <c r="BSB10" s="797"/>
      <c r="BSC10" s="797"/>
      <c r="BSD10" s="797"/>
      <c r="BSE10" s="797"/>
      <c r="BSF10" s="797"/>
      <c r="BSG10" s="797"/>
      <c r="BSH10" s="797"/>
      <c r="BSI10" s="797"/>
      <c r="BSJ10" s="797"/>
      <c r="BSK10" s="797"/>
      <c r="BSL10" s="797"/>
      <c r="BSM10" s="797"/>
      <c r="BSN10" s="797"/>
      <c r="BSO10" s="797"/>
      <c r="BSP10" s="797"/>
      <c r="BSQ10" s="797"/>
      <c r="BSR10" s="797"/>
      <c r="BSS10" s="797"/>
      <c r="BST10" s="797"/>
      <c r="BSU10" s="797"/>
      <c r="BSV10" s="797"/>
      <c r="BSW10" s="797"/>
      <c r="BSX10" s="797"/>
      <c r="BSY10" s="797"/>
      <c r="BSZ10" s="797"/>
      <c r="BTA10" s="797"/>
      <c r="BTB10" s="797"/>
      <c r="BTC10" s="797"/>
      <c r="BTD10" s="797"/>
      <c r="BTE10" s="797"/>
      <c r="BTF10" s="797"/>
      <c r="BTG10" s="797"/>
      <c r="BTH10" s="797"/>
      <c r="BTI10" s="797"/>
      <c r="BTJ10" s="797"/>
      <c r="BTK10" s="797"/>
      <c r="BTL10" s="797"/>
      <c r="BTM10" s="797"/>
      <c r="BTN10" s="797"/>
      <c r="BTO10" s="797"/>
      <c r="BTP10" s="797"/>
      <c r="BTQ10" s="797"/>
      <c r="BTR10" s="797"/>
      <c r="BTS10" s="797"/>
      <c r="BTT10" s="797"/>
      <c r="BTU10" s="797"/>
      <c r="BTV10" s="797"/>
      <c r="BTW10" s="797"/>
      <c r="BTX10" s="797"/>
      <c r="BTY10" s="797"/>
      <c r="BTZ10" s="797"/>
      <c r="BUA10" s="797"/>
      <c r="BUB10" s="797"/>
      <c r="BUC10" s="797"/>
      <c r="BUD10" s="797"/>
      <c r="BUE10" s="797"/>
      <c r="BUF10" s="797"/>
      <c r="BUG10" s="797"/>
      <c r="BUH10" s="797"/>
      <c r="BUI10" s="797"/>
      <c r="BUJ10" s="797"/>
      <c r="BUK10" s="797"/>
      <c r="BUL10" s="797"/>
      <c r="BUM10" s="797"/>
      <c r="BUN10" s="797"/>
      <c r="BUO10" s="797"/>
      <c r="BUP10" s="797"/>
      <c r="BUQ10" s="797"/>
      <c r="BUR10" s="797"/>
      <c r="BUS10" s="797"/>
      <c r="BUT10" s="797"/>
      <c r="BUU10" s="797"/>
      <c r="BUV10" s="797"/>
      <c r="BUW10" s="797"/>
      <c r="BUX10" s="797"/>
      <c r="BUY10" s="797"/>
      <c r="BUZ10" s="797"/>
      <c r="BVA10" s="797"/>
      <c r="BVB10" s="797"/>
      <c r="BVC10" s="797"/>
      <c r="BVD10" s="797"/>
      <c r="BVE10" s="797"/>
      <c r="BVF10" s="797"/>
      <c r="BVG10" s="797"/>
      <c r="BVH10" s="797"/>
      <c r="BVI10" s="797"/>
      <c r="BVJ10" s="797"/>
      <c r="BVK10" s="797"/>
      <c r="BVL10" s="797"/>
      <c r="BVM10" s="797"/>
      <c r="BVN10" s="797"/>
      <c r="BVO10" s="797"/>
      <c r="BVP10" s="797"/>
      <c r="BVQ10" s="797"/>
      <c r="BVR10" s="797"/>
      <c r="BVS10" s="797"/>
      <c r="BVT10" s="797"/>
      <c r="BVU10" s="797"/>
      <c r="BVV10" s="797"/>
      <c r="BVW10" s="797"/>
      <c r="BVX10" s="797"/>
      <c r="BVY10" s="797"/>
      <c r="BVZ10" s="797"/>
      <c r="BWA10" s="797"/>
      <c r="BWB10" s="797"/>
      <c r="BWC10" s="797"/>
      <c r="BWD10" s="797"/>
      <c r="BWE10" s="797"/>
      <c r="BWF10" s="797"/>
      <c r="BWG10" s="797"/>
      <c r="BWH10" s="797"/>
      <c r="BWI10" s="797"/>
      <c r="BWJ10" s="797"/>
      <c r="BWK10" s="797"/>
      <c r="BWL10" s="797"/>
      <c r="BWM10" s="797"/>
      <c r="BWN10" s="797"/>
      <c r="BWO10" s="797"/>
      <c r="BWP10" s="797"/>
      <c r="BWQ10" s="797"/>
      <c r="BWR10" s="797"/>
      <c r="BWS10" s="797"/>
      <c r="BWT10" s="797"/>
      <c r="BWU10" s="797"/>
      <c r="BWV10" s="797"/>
      <c r="BWW10" s="797"/>
      <c r="BWX10" s="797"/>
      <c r="BWY10" s="797"/>
      <c r="BWZ10" s="797"/>
      <c r="BXA10" s="797"/>
      <c r="BXB10" s="797"/>
      <c r="BXC10" s="797"/>
      <c r="BXD10" s="797"/>
      <c r="BXE10" s="797"/>
      <c r="BXF10" s="797"/>
      <c r="BXG10" s="797"/>
      <c r="BXH10" s="797"/>
      <c r="BXI10" s="797"/>
      <c r="BXJ10" s="797"/>
      <c r="BXK10" s="797"/>
      <c r="BXL10" s="797"/>
      <c r="BXM10" s="797"/>
      <c r="BXN10" s="797"/>
      <c r="BXO10" s="797"/>
      <c r="BXP10" s="797"/>
      <c r="BXQ10" s="797"/>
      <c r="BXR10" s="797"/>
      <c r="BXS10" s="797"/>
      <c r="BXT10" s="797"/>
      <c r="BXU10" s="797"/>
      <c r="BXV10" s="797"/>
      <c r="BXW10" s="797"/>
      <c r="BXX10" s="797"/>
      <c r="BXY10" s="797"/>
      <c r="BXZ10" s="797"/>
      <c r="BYA10" s="797"/>
      <c r="BYB10" s="797"/>
      <c r="BYC10" s="797"/>
      <c r="BYD10" s="797"/>
      <c r="BYE10" s="797"/>
      <c r="BYF10" s="797"/>
      <c r="BYG10" s="797"/>
      <c r="BYH10" s="797"/>
      <c r="BYI10" s="797"/>
      <c r="BYJ10" s="797"/>
      <c r="BYK10" s="797"/>
      <c r="BYL10" s="797"/>
      <c r="BYM10" s="797"/>
      <c r="BYN10" s="797"/>
      <c r="BYO10" s="797"/>
      <c r="BYP10" s="797"/>
      <c r="BYQ10" s="797"/>
      <c r="BYR10" s="797"/>
      <c r="BYS10" s="797"/>
      <c r="BYT10" s="797"/>
      <c r="BYU10" s="797"/>
      <c r="BYV10" s="797"/>
      <c r="BYW10" s="797"/>
      <c r="BYX10" s="797"/>
      <c r="BYY10" s="797"/>
      <c r="BYZ10" s="797"/>
      <c r="BZA10" s="797"/>
      <c r="BZB10" s="797"/>
      <c r="BZC10" s="797"/>
      <c r="BZD10" s="797"/>
      <c r="BZE10" s="797"/>
      <c r="BZF10" s="797"/>
      <c r="BZG10" s="797"/>
      <c r="BZH10" s="797"/>
      <c r="BZI10" s="797"/>
      <c r="BZJ10" s="797"/>
      <c r="BZK10" s="797"/>
      <c r="BZL10" s="797"/>
      <c r="BZM10" s="797"/>
      <c r="BZN10" s="797"/>
      <c r="BZO10" s="797"/>
      <c r="BZP10" s="797"/>
      <c r="BZQ10" s="797"/>
      <c r="BZR10" s="797"/>
      <c r="BZS10" s="797"/>
      <c r="BZT10" s="797"/>
      <c r="BZU10" s="797"/>
      <c r="BZV10" s="797"/>
      <c r="BZW10" s="797"/>
      <c r="BZX10" s="797"/>
      <c r="BZY10" s="797"/>
      <c r="BZZ10" s="797"/>
      <c r="CAA10" s="797"/>
      <c r="CAB10" s="797"/>
      <c r="CAC10" s="797"/>
      <c r="CAD10" s="797"/>
      <c r="CAE10" s="797"/>
      <c r="CAF10" s="797"/>
      <c r="CAG10" s="797"/>
      <c r="CAH10" s="797"/>
      <c r="CAI10" s="797"/>
      <c r="CAJ10" s="797"/>
      <c r="CAK10" s="797"/>
      <c r="CAL10" s="797"/>
      <c r="CAM10" s="797"/>
      <c r="CAN10" s="797"/>
      <c r="CAO10" s="797"/>
      <c r="CAP10" s="797"/>
      <c r="CAQ10" s="797"/>
      <c r="CAR10" s="797"/>
      <c r="CAS10" s="797"/>
      <c r="CAT10" s="797"/>
      <c r="CAU10" s="797"/>
      <c r="CAV10" s="797"/>
      <c r="CAW10" s="797"/>
      <c r="CAX10" s="797"/>
      <c r="CAY10" s="797"/>
      <c r="CAZ10" s="797"/>
      <c r="CBA10" s="797"/>
      <c r="CBB10" s="797"/>
      <c r="CBC10" s="797"/>
      <c r="CBD10" s="797"/>
      <c r="CBE10" s="797"/>
      <c r="CBF10" s="797"/>
      <c r="CBG10" s="797"/>
      <c r="CBH10" s="797"/>
      <c r="CBI10" s="797"/>
      <c r="CBJ10" s="797"/>
      <c r="CBK10" s="797"/>
      <c r="CBL10" s="797"/>
      <c r="CBM10" s="797"/>
      <c r="CBN10" s="797"/>
      <c r="CBO10" s="797"/>
      <c r="CBP10" s="797"/>
      <c r="CBQ10" s="797"/>
      <c r="CBR10" s="797"/>
      <c r="CBS10" s="797"/>
      <c r="CBT10" s="797"/>
      <c r="CBU10" s="797"/>
      <c r="CBV10" s="797"/>
      <c r="CBW10" s="797"/>
      <c r="CBX10" s="797"/>
      <c r="CBY10" s="797"/>
      <c r="CBZ10" s="797"/>
      <c r="CCA10" s="797"/>
      <c r="CCB10" s="797"/>
      <c r="CCC10" s="797"/>
      <c r="CCD10" s="797"/>
      <c r="CCE10" s="797"/>
      <c r="CCF10" s="797"/>
      <c r="CCG10" s="797"/>
      <c r="CCH10" s="797"/>
      <c r="CCI10" s="797"/>
      <c r="CCJ10" s="797"/>
      <c r="CCK10" s="797"/>
      <c r="CCL10" s="797"/>
      <c r="CCM10" s="797"/>
      <c r="CCN10" s="797"/>
      <c r="CCO10" s="797"/>
      <c r="CCP10" s="797"/>
      <c r="CCQ10" s="797"/>
      <c r="CCR10" s="797"/>
      <c r="CCS10" s="797"/>
      <c r="CCT10" s="797"/>
      <c r="CCU10" s="797"/>
      <c r="CCV10" s="797"/>
      <c r="CCW10" s="797"/>
      <c r="CCX10" s="797"/>
      <c r="CCY10" s="797"/>
      <c r="CCZ10" s="797"/>
      <c r="CDA10" s="797"/>
      <c r="CDB10" s="797"/>
      <c r="CDC10" s="797"/>
      <c r="CDD10" s="797"/>
      <c r="CDE10" s="797"/>
      <c r="CDF10" s="797"/>
      <c r="CDG10" s="797"/>
      <c r="CDH10" s="797"/>
      <c r="CDI10" s="797"/>
      <c r="CDJ10" s="797"/>
      <c r="CDK10" s="797"/>
      <c r="CDL10" s="797"/>
      <c r="CDM10" s="797"/>
      <c r="CDN10" s="797"/>
      <c r="CDO10" s="797"/>
      <c r="CDP10" s="797"/>
      <c r="CDQ10" s="797"/>
      <c r="CDR10" s="797"/>
      <c r="CDS10" s="797"/>
      <c r="CDT10" s="797"/>
      <c r="CDU10" s="797"/>
      <c r="CDV10" s="797"/>
      <c r="CDW10" s="797"/>
      <c r="CDX10" s="797"/>
      <c r="CDY10" s="797"/>
      <c r="CDZ10" s="797"/>
      <c r="CEA10" s="797"/>
      <c r="CEB10" s="797"/>
      <c r="CEC10" s="797"/>
      <c r="CED10" s="797"/>
      <c r="CEE10" s="797"/>
      <c r="CEF10" s="797"/>
      <c r="CEG10" s="797"/>
      <c r="CEH10" s="797"/>
      <c r="CEI10" s="797"/>
      <c r="CEJ10" s="797"/>
      <c r="CEK10" s="797"/>
      <c r="CEL10" s="797"/>
      <c r="CEM10" s="797"/>
      <c r="CEN10" s="797"/>
      <c r="CEO10" s="797"/>
      <c r="CEP10" s="797"/>
      <c r="CEQ10" s="797"/>
      <c r="CER10" s="797"/>
      <c r="CES10" s="797"/>
      <c r="CET10" s="797"/>
      <c r="CEU10" s="797"/>
      <c r="CEV10" s="797"/>
      <c r="CEW10" s="797"/>
      <c r="CEX10" s="797"/>
      <c r="CEY10" s="797"/>
      <c r="CEZ10" s="797"/>
      <c r="CFA10" s="797"/>
      <c r="CFB10" s="797"/>
      <c r="CFC10" s="797"/>
      <c r="CFD10" s="797"/>
      <c r="CFE10" s="797"/>
      <c r="CFF10" s="797"/>
      <c r="CFG10" s="797"/>
      <c r="CFH10" s="797"/>
      <c r="CFI10" s="797"/>
      <c r="CFJ10" s="797"/>
      <c r="CFK10" s="797"/>
      <c r="CFL10" s="797"/>
      <c r="CFM10" s="797"/>
      <c r="CFN10" s="797"/>
      <c r="CFO10" s="797"/>
      <c r="CFP10" s="797"/>
      <c r="CFQ10" s="797"/>
      <c r="CFR10" s="797"/>
      <c r="CFS10" s="797"/>
      <c r="CFT10" s="797"/>
      <c r="CFU10" s="797"/>
      <c r="CFV10" s="797"/>
      <c r="CFW10" s="797"/>
      <c r="CFX10" s="797"/>
      <c r="CFY10" s="797"/>
      <c r="CFZ10" s="797"/>
      <c r="CGA10" s="797"/>
      <c r="CGB10" s="797"/>
      <c r="CGC10" s="797"/>
      <c r="CGD10" s="797"/>
      <c r="CGE10" s="797"/>
      <c r="CGF10" s="797"/>
      <c r="CGG10" s="797"/>
      <c r="CGH10" s="797"/>
      <c r="CGI10" s="797"/>
      <c r="CGJ10" s="797"/>
      <c r="CGK10" s="797"/>
      <c r="CGL10" s="797"/>
      <c r="CGM10" s="797"/>
      <c r="CGN10" s="797"/>
      <c r="CGO10" s="797"/>
      <c r="CGP10" s="797"/>
      <c r="CGQ10" s="797"/>
      <c r="CGR10" s="797"/>
      <c r="CGS10" s="797"/>
      <c r="CGT10" s="797"/>
      <c r="CGU10" s="797"/>
      <c r="CGV10" s="797"/>
      <c r="CGW10" s="797"/>
      <c r="CGX10" s="797"/>
      <c r="CGY10" s="797"/>
      <c r="CGZ10" s="797"/>
      <c r="CHA10" s="797"/>
      <c r="CHB10" s="797"/>
      <c r="CHC10" s="797"/>
      <c r="CHD10" s="797"/>
      <c r="CHE10" s="797"/>
      <c r="CHF10" s="797"/>
      <c r="CHG10" s="797"/>
      <c r="CHH10" s="797"/>
      <c r="CHI10" s="797"/>
      <c r="CHJ10" s="797"/>
      <c r="CHK10" s="797"/>
      <c r="CHL10" s="797"/>
      <c r="CHM10" s="797"/>
      <c r="CHN10" s="797"/>
      <c r="CHO10" s="797"/>
      <c r="CHP10" s="797"/>
      <c r="CHQ10" s="797"/>
      <c r="CHR10" s="797"/>
      <c r="CHS10" s="797"/>
      <c r="CHT10" s="797"/>
      <c r="CHU10" s="797"/>
      <c r="CHV10" s="797"/>
      <c r="CHW10" s="797"/>
      <c r="CHX10" s="797"/>
      <c r="CHY10" s="797"/>
      <c r="CHZ10" s="797"/>
      <c r="CIA10" s="797"/>
      <c r="CIB10" s="797"/>
      <c r="CIC10" s="797"/>
      <c r="CID10" s="797"/>
      <c r="CIE10" s="797"/>
      <c r="CIF10" s="797"/>
      <c r="CIG10" s="797"/>
      <c r="CIH10" s="797"/>
      <c r="CII10" s="797"/>
      <c r="CIJ10" s="797"/>
      <c r="CIK10" s="797"/>
      <c r="CIL10" s="797"/>
      <c r="CIM10" s="797"/>
      <c r="CIN10" s="797"/>
      <c r="CIO10" s="797"/>
      <c r="CIP10" s="797"/>
      <c r="CIQ10" s="797"/>
      <c r="CIR10" s="797"/>
      <c r="CIS10" s="797"/>
      <c r="CIT10" s="797"/>
      <c r="CIU10" s="797"/>
      <c r="CIV10" s="797"/>
      <c r="CIW10" s="797"/>
      <c r="CIX10" s="797"/>
      <c r="CIY10" s="797"/>
      <c r="CIZ10" s="797"/>
      <c r="CJA10" s="797"/>
      <c r="CJB10" s="797"/>
      <c r="CJC10" s="797"/>
      <c r="CJD10" s="797"/>
      <c r="CJE10" s="797"/>
      <c r="CJF10" s="797"/>
      <c r="CJG10" s="797"/>
      <c r="CJH10" s="797"/>
      <c r="CJI10" s="797"/>
      <c r="CJJ10" s="797"/>
      <c r="CJK10" s="797"/>
      <c r="CJL10" s="797"/>
      <c r="CJM10" s="797"/>
      <c r="CJN10" s="797"/>
      <c r="CJO10" s="797"/>
      <c r="CJP10" s="797"/>
      <c r="CJQ10" s="797"/>
      <c r="CJR10" s="797"/>
      <c r="CJS10" s="797"/>
      <c r="CJT10" s="797"/>
      <c r="CJU10" s="797"/>
      <c r="CJV10" s="797"/>
      <c r="CJW10" s="797"/>
      <c r="CJX10" s="797"/>
      <c r="CJY10" s="797"/>
      <c r="CJZ10" s="797"/>
      <c r="CKA10" s="797"/>
      <c r="CKB10" s="797"/>
      <c r="CKC10" s="797"/>
      <c r="CKD10" s="797"/>
      <c r="CKE10" s="797"/>
      <c r="CKF10" s="797"/>
      <c r="CKG10" s="797"/>
      <c r="CKH10" s="797"/>
      <c r="CKI10" s="797"/>
      <c r="CKJ10" s="797"/>
      <c r="CKK10" s="797"/>
      <c r="CKL10" s="797"/>
      <c r="CKM10" s="797"/>
      <c r="CKN10" s="797"/>
      <c r="CKO10" s="797"/>
      <c r="CKP10" s="797"/>
      <c r="CKQ10" s="797"/>
      <c r="CKR10" s="797"/>
      <c r="CKS10" s="797"/>
      <c r="CKT10" s="797"/>
      <c r="CKU10" s="797"/>
      <c r="CKV10" s="797"/>
      <c r="CKW10" s="797"/>
      <c r="CKX10" s="797"/>
      <c r="CKY10" s="797"/>
      <c r="CKZ10" s="797"/>
      <c r="CLA10" s="797"/>
      <c r="CLB10" s="797"/>
      <c r="CLC10" s="797"/>
      <c r="CLD10" s="797"/>
      <c r="CLE10" s="797"/>
      <c r="CLF10" s="797"/>
      <c r="CLG10" s="797"/>
      <c r="CLH10" s="797"/>
      <c r="CLI10" s="797"/>
      <c r="CLJ10" s="797"/>
      <c r="CLK10" s="797"/>
      <c r="CLL10" s="797"/>
      <c r="CLM10" s="797"/>
      <c r="CLN10" s="797"/>
      <c r="CLO10" s="797"/>
      <c r="CLP10" s="797"/>
      <c r="CLQ10" s="797"/>
      <c r="CLR10" s="797"/>
      <c r="CLS10" s="797"/>
      <c r="CLT10" s="797"/>
      <c r="CLU10" s="797"/>
      <c r="CLV10" s="797"/>
      <c r="CLW10" s="797"/>
      <c r="CLX10" s="797"/>
      <c r="CLY10" s="797"/>
      <c r="CLZ10" s="797"/>
      <c r="CMA10" s="797"/>
      <c r="CMB10" s="797"/>
      <c r="CMC10" s="797"/>
      <c r="CMD10" s="797"/>
      <c r="CME10" s="797"/>
      <c r="CMF10" s="797"/>
      <c r="CMG10" s="797"/>
      <c r="CMH10" s="797"/>
      <c r="CMI10" s="797"/>
      <c r="CMJ10" s="797"/>
      <c r="CMK10" s="797"/>
      <c r="CML10" s="797"/>
      <c r="CMM10" s="797"/>
      <c r="CMN10" s="797"/>
      <c r="CMO10" s="797"/>
      <c r="CMP10" s="797"/>
      <c r="CMQ10" s="797"/>
      <c r="CMR10" s="797"/>
      <c r="CMS10" s="797"/>
      <c r="CMT10" s="797"/>
      <c r="CMU10" s="797"/>
      <c r="CMV10" s="797"/>
      <c r="CMW10" s="797"/>
      <c r="CMX10" s="797"/>
      <c r="CMY10" s="797"/>
      <c r="CMZ10" s="797"/>
      <c r="CNA10" s="797"/>
      <c r="CNB10" s="797"/>
      <c r="CNC10" s="797"/>
      <c r="CND10" s="797"/>
      <c r="CNE10" s="797"/>
      <c r="CNF10" s="797"/>
      <c r="CNG10" s="797"/>
      <c r="CNH10" s="797"/>
      <c r="CNI10" s="797"/>
      <c r="CNJ10" s="797"/>
      <c r="CNK10" s="797"/>
      <c r="CNL10" s="797"/>
      <c r="CNM10" s="797"/>
      <c r="CNN10" s="797"/>
      <c r="CNO10" s="797"/>
      <c r="CNP10" s="797"/>
      <c r="CNQ10" s="797"/>
      <c r="CNR10" s="797"/>
      <c r="CNS10" s="797"/>
      <c r="CNT10" s="797"/>
      <c r="CNU10" s="797"/>
      <c r="CNV10" s="797"/>
      <c r="CNW10" s="797"/>
      <c r="CNX10" s="797"/>
      <c r="CNY10" s="797"/>
      <c r="CNZ10" s="797"/>
      <c r="COA10" s="797"/>
      <c r="COB10" s="797"/>
      <c r="COC10" s="797"/>
      <c r="COD10" s="797"/>
      <c r="COE10" s="797"/>
      <c r="COF10" s="797"/>
      <c r="COG10" s="797"/>
      <c r="COH10" s="797"/>
      <c r="COI10" s="797"/>
      <c r="COJ10" s="797"/>
      <c r="COK10" s="797"/>
      <c r="COL10" s="797"/>
      <c r="COM10" s="797"/>
      <c r="CON10" s="797"/>
      <c r="COO10" s="797"/>
      <c r="COP10" s="797"/>
      <c r="COQ10" s="797"/>
      <c r="COR10" s="797"/>
      <c r="COS10" s="797"/>
      <c r="COT10" s="797"/>
      <c r="COU10" s="797"/>
      <c r="COV10" s="797"/>
      <c r="COW10" s="797"/>
      <c r="COX10" s="797"/>
      <c r="COY10" s="797"/>
      <c r="COZ10" s="797"/>
      <c r="CPA10" s="797"/>
      <c r="CPB10" s="797"/>
      <c r="CPC10" s="797"/>
      <c r="CPD10" s="797"/>
      <c r="CPE10" s="797"/>
      <c r="CPF10" s="797"/>
      <c r="CPG10" s="797"/>
      <c r="CPH10" s="797"/>
      <c r="CPI10" s="797"/>
      <c r="CPJ10" s="797"/>
      <c r="CPK10" s="797"/>
      <c r="CPL10" s="797"/>
      <c r="CPM10" s="797"/>
      <c r="CPN10" s="797"/>
      <c r="CPO10" s="797"/>
      <c r="CPP10" s="797"/>
      <c r="CPQ10" s="797"/>
      <c r="CPR10" s="797"/>
      <c r="CPS10" s="797"/>
      <c r="CPT10" s="797"/>
      <c r="CPU10" s="797"/>
      <c r="CPV10" s="797"/>
      <c r="CPW10" s="797"/>
      <c r="CPX10" s="797"/>
      <c r="CPY10" s="797"/>
      <c r="CPZ10" s="797"/>
      <c r="CQA10" s="797"/>
      <c r="CQB10" s="797"/>
      <c r="CQC10" s="797"/>
      <c r="CQD10" s="797"/>
      <c r="CQE10" s="797"/>
      <c r="CQF10" s="797"/>
      <c r="CQG10" s="797"/>
      <c r="CQH10" s="797"/>
      <c r="CQI10" s="797"/>
      <c r="CQJ10" s="797"/>
      <c r="CQK10" s="797"/>
      <c r="CQL10" s="797"/>
      <c r="CQM10" s="797"/>
      <c r="CQN10" s="797"/>
      <c r="CQO10" s="797"/>
      <c r="CQP10" s="797"/>
      <c r="CQQ10" s="797"/>
      <c r="CQR10" s="797"/>
      <c r="CQS10" s="797"/>
      <c r="CQT10" s="797"/>
      <c r="CQU10" s="797"/>
      <c r="CQV10" s="797"/>
      <c r="CQW10" s="797"/>
      <c r="CQX10" s="797"/>
      <c r="CQY10" s="797"/>
      <c r="CQZ10" s="797"/>
      <c r="CRA10" s="797"/>
      <c r="CRB10" s="797"/>
      <c r="CRC10" s="797"/>
      <c r="CRD10" s="797"/>
      <c r="CRE10" s="797"/>
      <c r="CRF10" s="797"/>
      <c r="CRG10" s="797"/>
      <c r="CRH10" s="797"/>
      <c r="CRI10" s="797"/>
      <c r="CRJ10" s="797"/>
      <c r="CRK10" s="797"/>
      <c r="CRL10" s="797"/>
      <c r="CRM10" s="797"/>
      <c r="CRN10" s="797"/>
      <c r="CRO10" s="797"/>
      <c r="CRP10" s="797"/>
      <c r="CRQ10" s="797"/>
      <c r="CRR10" s="797"/>
      <c r="CRS10" s="797"/>
      <c r="CRT10" s="797"/>
      <c r="CRU10" s="797"/>
      <c r="CRV10" s="797"/>
      <c r="CRW10" s="797"/>
      <c r="CRX10" s="797"/>
      <c r="CRY10" s="797"/>
      <c r="CRZ10" s="797"/>
      <c r="CSA10" s="797"/>
      <c r="CSB10" s="797"/>
      <c r="CSC10" s="797"/>
      <c r="CSD10" s="797"/>
      <c r="CSE10" s="797"/>
      <c r="CSF10" s="797"/>
      <c r="CSG10" s="797"/>
      <c r="CSH10" s="797"/>
      <c r="CSI10" s="797"/>
      <c r="CSJ10" s="797"/>
      <c r="CSK10" s="797"/>
      <c r="CSL10" s="797"/>
      <c r="CSM10" s="797"/>
      <c r="CSN10" s="797"/>
      <c r="CSO10" s="797"/>
      <c r="CSP10" s="797"/>
      <c r="CSQ10" s="797"/>
      <c r="CSR10" s="797"/>
      <c r="CSS10" s="797"/>
      <c r="CST10" s="797"/>
      <c r="CSU10" s="797"/>
      <c r="CSV10" s="797"/>
      <c r="CSW10" s="797"/>
      <c r="CSX10" s="797"/>
      <c r="CSY10" s="797"/>
      <c r="CSZ10" s="797"/>
      <c r="CTA10" s="797"/>
      <c r="CTB10" s="797"/>
      <c r="CTC10" s="797"/>
      <c r="CTD10" s="797"/>
      <c r="CTE10" s="797"/>
      <c r="CTF10" s="797"/>
      <c r="CTG10" s="797"/>
      <c r="CTH10" s="797"/>
      <c r="CTI10" s="797"/>
      <c r="CTJ10" s="797"/>
      <c r="CTK10" s="797"/>
      <c r="CTL10" s="797"/>
      <c r="CTM10" s="797"/>
      <c r="CTN10" s="797"/>
      <c r="CTO10" s="797"/>
      <c r="CTP10" s="797"/>
      <c r="CTQ10" s="797"/>
      <c r="CTR10" s="797"/>
      <c r="CTS10" s="797"/>
      <c r="CTT10" s="797"/>
      <c r="CTU10" s="797"/>
      <c r="CTV10" s="797"/>
      <c r="CTW10" s="797"/>
      <c r="CTX10" s="797"/>
      <c r="CTY10" s="797"/>
      <c r="CTZ10" s="797"/>
      <c r="CUA10" s="797"/>
      <c r="CUB10" s="797"/>
      <c r="CUC10" s="797"/>
      <c r="CUD10" s="797"/>
      <c r="CUE10" s="797"/>
      <c r="CUF10" s="797"/>
      <c r="CUG10" s="797"/>
      <c r="CUH10" s="797"/>
      <c r="CUI10" s="797"/>
      <c r="CUJ10" s="797"/>
      <c r="CUK10" s="797"/>
      <c r="CUL10" s="797"/>
      <c r="CUM10" s="797"/>
      <c r="CUN10" s="797"/>
      <c r="CUO10" s="797"/>
      <c r="CUP10" s="797"/>
      <c r="CUQ10" s="797"/>
      <c r="CUR10" s="797"/>
      <c r="CUS10" s="797"/>
      <c r="CUT10" s="797"/>
      <c r="CUU10" s="797"/>
      <c r="CUV10" s="797"/>
      <c r="CUW10" s="797"/>
      <c r="CUX10" s="797"/>
      <c r="CUY10" s="797"/>
      <c r="CUZ10" s="797"/>
      <c r="CVA10" s="797"/>
      <c r="CVB10" s="797"/>
      <c r="CVC10" s="797"/>
      <c r="CVD10" s="797"/>
      <c r="CVE10" s="797"/>
      <c r="CVF10" s="797"/>
      <c r="CVG10" s="797"/>
      <c r="CVH10" s="797"/>
      <c r="CVI10" s="797"/>
      <c r="CVJ10" s="797"/>
      <c r="CVK10" s="797"/>
      <c r="CVL10" s="797"/>
      <c r="CVM10" s="797"/>
      <c r="CVN10" s="797"/>
      <c r="CVO10" s="797"/>
      <c r="CVP10" s="797"/>
      <c r="CVQ10" s="797"/>
      <c r="CVR10" s="797"/>
      <c r="CVS10" s="797"/>
      <c r="CVT10" s="797"/>
      <c r="CVU10" s="797"/>
      <c r="CVV10" s="797"/>
      <c r="CVW10" s="797"/>
      <c r="CVX10" s="797"/>
      <c r="CVY10" s="797"/>
      <c r="CVZ10" s="797"/>
      <c r="CWA10" s="797"/>
      <c r="CWB10" s="797"/>
      <c r="CWC10" s="797"/>
      <c r="CWD10" s="797"/>
      <c r="CWE10" s="797"/>
      <c r="CWF10" s="797"/>
      <c r="CWG10" s="797"/>
      <c r="CWH10" s="797"/>
      <c r="CWI10" s="797"/>
      <c r="CWJ10" s="797"/>
      <c r="CWK10" s="797"/>
      <c r="CWL10" s="797"/>
      <c r="CWM10" s="797"/>
      <c r="CWN10" s="797"/>
      <c r="CWO10" s="797"/>
      <c r="CWP10" s="797"/>
      <c r="CWQ10" s="797"/>
      <c r="CWR10" s="797"/>
      <c r="CWS10" s="797"/>
      <c r="CWT10" s="797"/>
      <c r="CWU10" s="797"/>
      <c r="CWV10" s="797"/>
      <c r="CWW10" s="797"/>
      <c r="CWX10" s="797"/>
      <c r="CWY10" s="797"/>
      <c r="CWZ10" s="797"/>
      <c r="CXA10" s="797"/>
      <c r="CXB10" s="797"/>
      <c r="CXC10" s="797"/>
      <c r="CXD10" s="797"/>
      <c r="CXE10" s="797"/>
      <c r="CXF10" s="797"/>
      <c r="CXG10" s="797"/>
      <c r="CXH10" s="797"/>
      <c r="CXI10" s="797"/>
      <c r="CXJ10" s="797"/>
      <c r="CXK10" s="797"/>
      <c r="CXL10" s="797"/>
      <c r="CXM10" s="797"/>
      <c r="CXN10" s="797"/>
      <c r="CXO10" s="797"/>
      <c r="CXP10" s="797"/>
      <c r="CXQ10" s="797"/>
      <c r="CXR10" s="797"/>
      <c r="CXS10" s="797"/>
      <c r="CXT10" s="797"/>
      <c r="CXU10" s="797"/>
      <c r="CXV10" s="797"/>
      <c r="CXW10" s="797"/>
      <c r="CXX10" s="797"/>
      <c r="CXY10" s="797"/>
      <c r="CXZ10" s="797"/>
      <c r="CYA10" s="797"/>
      <c r="CYB10" s="797"/>
      <c r="CYC10" s="797"/>
      <c r="CYD10" s="797"/>
      <c r="CYE10" s="797"/>
      <c r="CYF10" s="797"/>
      <c r="CYG10" s="797"/>
      <c r="CYH10" s="797"/>
      <c r="CYI10" s="797"/>
      <c r="CYJ10" s="797"/>
      <c r="CYK10" s="797"/>
      <c r="CYL10" s="797"/>
      <c r="CYM10" s="797"/>
      <c r="CYN10" s="797"/>
      <c r="CYO10" s="797"/>
      <c r="CYP10" s="797"/>
      <c r="CYQ10" s="797"/>
      <c r="CYR10" s="797"/>
      <c r="CYS10" s="797"/>
      <c r="CYT10" s="797"/>
      <c r="CYU10" s="797"/>
      <c r="CYV10" s="797"/>
      <c r="CYW10" s="797"/>
      <c r="CYX10" s="797"/>
      <c r="CYY10" s="797"/>
      <c r="CYZ10" s="797"/>
      <c r="CZA10" s="797"/>
      <c r="CZB10" s="797"/>
      <c r="CZC10" s="797"/>
      <c r="CZD10" s="797"/>
      <c r="CZE10" s="797"/>
      <c r="CZF10" s="797"/>
      <c r="CZG10" s="797"/>
      <c r="CZH10" s="797"/>
      <c r="CZI10" s="797"/>
      <c r="CZJ10" s="797"/>
      <c r="CZK10" s="797"/>
      <c r="CZL10" s="797"/>
      <c r="CZM10" s="797"/>
      <c r="CZN10" s="797"/>
      <c r="CZO10" s="797"/>
      <c r="CZP10" s="797"/>
      <c r="CZQ10" s="797"/>
      <c r="CZR10" s="797"/>
      <c r="CZS10" s="797"/>
      <c r="CZT10" s="797"/>
      <c r="CZU10" s="797"/>
      <c r="CZV10" s="797"/>
      <c r="CZW10" s="797"/>
      <c r="CZX10" s="797"/>
      <c r="CZY10" s="797"/>
      <c r="CZZ10" s="797"/>
      <c r="DAA10" s="797"/>
      <c r="DAB10" s="797"/>
      <c r="DAC10" s="797"/>
      <c r="DAD10" s="797"/>
      <c r="DAE10" s="797"/>
      <c r="DAF10" s="797"/>
      <c r="DAG10" s="797"/>
      <c r="DAH10" s="797"/>
      <c r="DAI10" s="797"/>
      <c r="DAJ10" s="797"/>
      <c r="DAK10" s="797"/>
      <c r="DAL10" s="797"/>
      <c r="DAM10" s="797"/>
      <c r="DAN10" s="797"/>
      <c r="DAO10" s="797"/>
      <c r="DAP10" s="797"/>
      <c r="DAQ10" s="797"/>
      <c r="DAR10" s="797"/>
      <c r="DAS10" s="797"/>
      <c r="DAT10" s="797"/>
      <c r="DAU10" s="797"/>
      <c r="DAV10" s="797"/>
      <c r="DAW10" s="797"/>
      <c r="DAX10" s="797"/>
      <c r="DAY10" s="797"/>
      <c r="DAZ10" s="797"/>
      <c r="DBA10" s="797"/>
      <c r="DBB10" s="797"/>
      <c r="DBC10" s="797"/>
      <c r="DBD10" s="797"/>
      <c r="DBE10" s="797"/>
      <c r="DBF10" s="797"/>
      <c r="DBG10" s="797"/>
      <c r="DBH10" s="797"/>
      <c r="DBI10" s="797"/>
      <c r="DBJ10" s="797"/>
      <c r="DBK10" s="797"/>
      <c r="DBL10" s="797"/>
      <c r="DBM10" s="797"/>
      <c r="DBN10" s="797"/>
      <c r="DBO10" s="797"/>
      <c r="DBP10" s="797"/>
      <c r="DBQ10" s="797"/>
      <c r="DBR10" s="797"/>
      <c r="DBS10" s="797"/>
      <c r="DBT10" s="797"/>
      <c r="DBU10" s="797"/>
      <c r="DBV10" s="797"/>
      <c r="DBW10" s="797"/>
      <c r="DBX10" s="797"/>
      <c r="DBY10" s="797"/>
      <c r="DBZ10" s="797"/>
      <c r="DCA10" s="797"/>
      <c r="DCB10" s="797"/>
      <c r="DCC10" s="797"/>
      <c r="DCD10" s="797"/>
      <c r="DCE10" s="797"/>
      <c r="DCF10" s="797"/>
      <c r="DCG10" s="797"/>
      <c r="DCH10" s="797"/>
      <c r="DCI10" s="797"/>
      <c r="DCJ10" s="797"/>
      <c r="DCK10" s="797"/>
      <c r="DCL10" s="797"/>
      <c r="DCM10" s="797"/>
      <c r="DCN10" s="797"/>
      <c r="DCO10" s="797"/>
      <c r="DCP10" s="797"/>
      <c r="DCQ10" s="797"/>
      <c r="DCR10" s="797"/>
      <c r="DCS10" s="797"/>
      <c r="DCT10" s="797"/>
      <c r="DCU10" s="797"/>
      <c r="DCV10" s="797"/>
      <c r="DCW10" s="797"/>
      <c r="DCX10" s="797"/>
      <c r="DCY10" s="797"/>
      <c r="DCZ10" s="797"/>
      <c r="DDA10" s="797"/>
      <c r="DDB10" s="797"/>
      <c r="DDC10" s="797"/>
      <c r="DDD10" s="797"/>
      <c r="DDE10" s="797"/>
      <c r="DDF10" s="797"/>
      <c r="DDG10" s="797"/>
      <c r="DDH10" s="797"/>
      <c r="DDI10" s="797"/>
      <c r="DDJ10" s="797"/>
      <c r="DDK10" s="797"/>
      <c r="DDL10" s="797"/>
      <c r="DDM10" s="797"/>
      <c r="DDN10" s="797"/>
      <c r="DDO10" s="797"/>
      <c r="DDP10" s="797"/>
      <c r="DDQ10" s="797"/>
      <c r="DDR10" s="797"/>
      <c r="DDS10" s="797"/>
      <c r="DDT10" s="797"/>
      <c r="DDU10" s="797"/>
      <c r="DDV10" s="797"/>
      <c r="DDW10" s="797"/>
      <c r="DDX10" s="797"/>
      <c r="DDY10" s="797"/>
      <c r="DDZ10" s="797"/>
      <c r="DEA10" s="797"/>
      <c r="DEB10" s="797"/>
      <c r="DEC10" s="797"/>
      <c r="DED10" s="797"/>
      <c r="DEE10" s="797"/>
      <c r="DEF10" s="797"/>
      <c r="DEG10" s="797"/>
      <c r="DEH10" s="797"/>
      <c r="DEI10" s="797"/>
      <c r="DEJ10" s="797"/>
      <c r="DEK10" s="797"/>
      <c r="DEL10" s="797"/>
      <c r="DEM10" s="797"/>
      <c r="DEN10" s="797"/>
      <c r="DEO10" s="797"/>
      <c r="DEP10" s="797"/>
      <c r="DEQ10" s="797"/>
      <c r="DER10" s="797"/>
      <c r="DES10" s="797"/>
      <c r="DET10" s="797"/>
      <c r="DEU10" s="797"/>
      <c r="DEV10" s="797"/>
      <c r="DEW10" s="797"/>
      <c r="DEX10" s="797"/>
      <c r="DEY10" s="797"/>
      <c r="DEZ10" s="797"/>
      <c r="DFA10" s="797"/>
      <c r="DFB10" s="797"/>
      <c r="DFC10" s="797"/>
      <c r="DFD10" s="797"/>
      <c r="DFE10" s="797"/>
      <c r="DFF10" s="797"/>
      <c r="DFG10" s="797"/>
      <c r="DFH10" s="797"/>
      <c r="DFI10" s="797"/>
      <c r="DFJ10" s="797"/>
      <c r="DFK10" s="797"/>
      <c r="DFL10" s="797"/>
      <c r="DFM10" s="797"/>
      <c r="DFN10" s="797"/>
      <c r="DFO10" s="797"/>
      <c r="DFP10" s="797"/>
      <c r="DFQ10" s="797"/>
      <c r="DFR10" s="797"/>
      <c r="DFS10" s="797"/>
      <c r="DFT10" s="797"/>
      <c r="DFU10" s="797"/>
      <c r="DFV10" s="797"/>
      <c r="DFW10" s="797"/>
      <c r="DFX10" s="797"/>
      <c r="DFY10" s="797"/>
      <c r="DFZ10" s="797"/>
      <c r="DGA10" s="797"/>
      <c r="DGB10" s="797"/>
      <c r="DGC10" s="797"/>
      <c r="DGD10" s="797"/>
      <c r="DGE10" s="797"/>
      <c r="DGF10" s="797"/>
      <c r="DGG10" s="797"/>
      <c r="DGH10" s="797"/>
      <c r="DGI10" s="797"/>
      <c r="DGJ10" s="797"/>
      <c r="DGK10" s="797"/>
      <c r="DGL10" s="797"/>
      <c r="DGM10" s="797"/>
      <c r="DGN10" s="797"/>
      <c r="DGO10" s="797"/>
      <c r="DGP10" s="797"/>
      <c r="DGQ10" s="797"/>
      <c r="DGR10" s="797"/>
      <c r="DGS10" s="797"/>
      <c r="DGT10" s="797"/>
      <c r="DGU10" s="797"/>
      <c r="DGV10" s="797"/>
      <c r="DGW10" s="797"/>
      <c r="DGX10" s="797"/>
      <c r="DGY10" s="797"/>
      <c r="DGZ10" s="797"/>
      <c r="DHA10" s="797"/>
      <c r="DHB10" s="797"/>
      <c r="DHC10" s="797"/>
      <c r="DHD10" s="797"/>
      <c r="DHE10" s="797"/>
      <c r="DHF10" s="797"/>
      <c r="DHG10" s="797"/>
      <c r="DHH10" s="797"/>
      <c r="DHI10" s="797"/>
      <c r="DHJ10" s="797"/>
      <c r="DHK10" s="797"/>
      <c r="DHL10" s="797"/>
      <c r="DHM10" s="797"/>
      <c r="DHN10" s="797"/>
      <c r="DHO10" s="797"/>
      <c r="DHP10" s="797"/>
      <c r="DHQ10" s="797"/>
      <c r="DHR10" s="797"/>
      <c r="DHS10" s="797"/>
      <c r="DHT10" s="797"/>
      <c r="DHU10" s="797"/>
      <c r="DHV10" s="797"/>
      <c r="DHW10" s="797"/>
      <c r="DHX10" s="797"/>
      <c r="DHY10" s="797"/>
      <c r="DHZ10" s="797"/>
      <c r="DIA10" s="797"/>
      <c r="DIB10" s="797"/>
      <c r="DIC10" s="797"/>
      <c r="DID10" s="797"/>
      <c r="DIE10" s="797"/>
      <c r="DIF10" s="797"/>
      <c r="DIG10" s="797"/>
      <c r="DIH10" s="797"/>
      <c r="DII10" s="797"/>
      <c r="DIJ10" s="797"/>
      <c r="DIK10" s="797"/>
      <c r="DIL10" s="797"/>
      <c r="DIM10" s="797"/>
      <c r="DIN10" s="797"/>
      <c r="DIO10" s="797"/>
      <c r="DIP10" s="797"/>
      <c r="DIQ10" s="797"/>
      <c r="DIR10" s="797"/>
      <c r="DIS10" s="797"/>
      <c r="DIT10" s="797"/>
      <c r="DIU10" s="797"/>
      <c r="DIV10" s="797"/>
      <c r="DIW10" s="797"/>
      <c r="DIX10" s="797"/>
      <c r="DIY10" s="797"/>
      <c r="DIZ10" s="797"/>
      <c r="DJA10" s="797"/>
      <c r="DJB10" s="797"/>
      <c r="DJC10" s="797"/>
      <c r="DJD10" s="797"/>
      <c r="DJE10" s="797"/>
      <c r="DJF10" s="797"/>
      <c r="DJG10" s="797"/>
      <c r="DJH10" s="797"/>
      <c r="DJI10" s="797"/>
      <c r="DJJ10" s="797"/>
      <c r="DJK10" s="797"/>
      <c r="DJL10" s="797"/>
      <c r="DJM10" s="797"/>
      <c r="DJN10" s="797"/>
      <c r="DJO10" s="797"/>
      <c r="DJP10" s="797"/>
      <c r="DJQ10" s="797"/>
      <c r="DJR10" s="797"/>
      <c r="DJS10" s="797"/>
      <c r="DJT10" s="797"/>
      <c r="DJU10" s="797"/>
      <c r="DJV10" s="797"/>
      <c r="DJW10" s="797"/>
      <c r="DJX10" s="797"/>
      <c r="DJY10" s="797"/>
      <c r="DJZ10" s="797"/>
      <c r="DKA10" s="797"/>
      <c r="DKB10" s="797"/>
      <c r="DKC10" s="797"/>
      <c r="DKD10" s="797"/>
      <c r="DKE10" s="797"/>
      <c r="DKF10" s="797"/>
      <c r="DKG10" s="797"/>
      <c r="DKH10" s="797"/>
      <c r="DKI10" s="797"/>
      <c r="DKJ10" s="797"/>
      <c r="DKK10" s="797"/>
      <c r="DKL10" s="797"/>
      <c r="DKM10" s="797"/>
      <c r="DKN10" s="797"/>
      <c r="DKO10" s="797"/>
      <c r="DKP10" s="797"/>
      <c r="DKQ10" s="797"/>
      <c r="DKR10" s="797"/>
      <c r="DKS10" s="797"/>
      <c r="DKT10" s="797"/>
      <c r="DKU10" s="797"/>
      <c r="DKV10" s="797"/>
      <c r="DKW10" s="797"/>
      <c r="DKX10" s="797"/>
      <c r="DKY10" s="797"/>
      <c r="DKZ10" s="797"/>
      <c r="DLA10" s="797"/>
      <c r="DLB10" s="797"/>
      <c r="DLC10" s="797"/>
      <c r="DLD10" s="797"/>
      <c r="DLE10" s="797"/>
      <c r="DLF10" s="797"/>
      <c r="DLG10" s="797"/>
      <c r="DLH10" s="797"/>
      <c r="DLI10" s="797"/>
      <c r="DLJ10" s="797"/>
      <c r="DLK10" s="797"/>
      <c r="DLL10" s="797"/>
      <c r="DLM10" s="797"/>
      <c r="DLN10" s="797"/>
      <c r="DLO10" s="797"/>
      <c r="DLP10" s="797"/>
      <c r="DLQ10" s="797"/>
      <c r="DLR10" s="797"/>
      <c r="DLS10" s="797"/>
      <c r="DLT10" s="797"/>
      <c r="DLU10" s="797"/>
      <c r="DLV10" s="797"/>
      <c r="DLW10" s="797"/>
      <c r="DLX10" s="797"/>
      <c r="DLY10" s="797"/>
      <c r="DLZ10" s="797"/>
      <c r="DMA10" s="797"/>
      <c r="DMB10" s="797"/>
      <c r="DMC10" s="797"/>
      <c r="DMD10" s="797"/>
      <c r="DME10" s="797"/>
      <c r="DMF10" s="797"/>
      <c r="DMG10" s="797"/>
      <c r="DMH10" s="797"/>
      <c r="DMI10" s="797"/>
      <c r="DMJ10" s="797"/>
      <c r="DMK10" s="797"/>
      <c r="DML10" s="797"/>
      <c r="DMM10" s="797"/>
      <c r="DMN10" s="797"/>
      <c r="DMO10" s="797"/>
      <c r="DMP10" s="797"/>
      <c r="DMQ10" s="797"/>
      <c r="DMR10" s="797"/>
      <c r="DMS10" s="797"/>
      <c r="DMT10" s="797"/>
      <c r="DMU10" s="797"/>
      <c r="DMV10" s="797"/>
      <c r="DMW10" s="797"/>
      <c r="DMX10" s="797"/>
      <c r="DMY10" s="797"/>
      <c r="DMZ10" s="797"/>
      <c r="DNA10" s="797"/>
      <c r="DNB10" s="797"/>
      <c r="DNC10" s="797"/>
      <c r="DND10" s="797"/>
      <c r="DNE10" s="797"/>
      <c r="DNF10" s="797"/>
      <c r="DNG10" s="797"/>
      <c r="DNH10" s="797"/>
      <c r="DNI10" s="797"/>
      <c r="DNJ10" s="797"/>
      <c r="DNK10" s="797"/>
      <c r="DNL10" s="797"/>
      <c r="DNM10" s="797"/>
      <c r="DNN10" s="797"/>
      <c r="DNO10" s="797"/>
      <c r="DNP10" s="797"/>
      <c r="DNQ10" s="797"/>
      <c r="DNR10" s="797"/>
      <c r="DNS10" s="797"/>
      <c r="DNT10" s="797"/>
      <c r="DNU10" s="797"/>
      <c r="DNV10" s="797"/>
      <c r="DNW10" s="797"/>
      <c r="DNX10" s="797"/>
      <c r="DNY10" s="797"/>
      <c r="DNZ10" s="797"/>
      <c r="DOA10" s="797"/>
      <c r="DOB10" s="797"/>
      <c r="DOC10" s="797"/>
      <c r="DOD10" s="797"/>
      <c r="DOE10" s="797"/>
      <c r="DOF10" s="797"/>
      <c r="DOG10" s="797"/>
      <c r="DOH10" s="797"/>
      <c r="DOI10" s="797"/>
      <c r="DOJ10" s="797"/>
      <c r="DOK10" s="797"/>
      <c r="DOL10" s="797"/>
      <c r="DOM10" s="797"/>
      <c r="DON10" s="797"/>
      <c r="DOO10" s="797"/>
      <c r="DOP10" s="797"/>
      <c r="DOQ10" s="797"/>
      <c r="DOR10" s="797"/>
      <c r="DOS10" s="797"/>
      <c r="DOT10" s="797"/>
      <c r="DOU10" s="797"/>
      <c r="DOV10" s="797"/>
      <c r="DOW10" s="797"/>
      <c r="DOX10" s="797"/>
      <c r="DOY10" s="797"/>
      <c r="DOZ10" s="797"/>
      <c r="DPA10" s="797"/>
      <c r="DPB10" s="797"/>
      <c r="DPC10" s="797"/>
      <c r="DPD10" s="797"/>
      <c r="DPE10" s="797"/>
      <c r="DPF10" s="797"/>
      <c r="DPG10" s="797"/>
      <c r="DPH10" s="797"/>
      <c r="DPI10" s="797"/>
      <c r="DPJ10" s="797"/>
      <c r="DPK10" s="797"/>
      <c r="DPL10" s="797"/>
      <c r="DPM10" s="797"/>
      <c r="DPN10" s="797"/>
      <c r="DPO10" s="797"/>
      <c r="DPP10" s="797"/>
      <c r="DPQ10" s="797"/>
      <c r="DPR10" s="797"/>
      <c r="DPS10" s="797"/>
      <c r="DPT10" s="797"/>
      <c r="DPU10" s="797"/>
      <c r="DPV10" s="797"/>
      <c r="DPW10" s="797"/>
      <c r="DPX10" s="797"/>
      <c r="DPY10" s="797"/>
      <c r="DPZ10" s="797"/>
      <c r="DQA10" s="797"/>
      <c r="DQB10" s="797"/>
      <c r="DQC10" s="797"/>
      <c r="DQD10" s="797"/>
      <c r="DQE10" s="797"/>
      <c r="DQF10" s="797"/>
      <c r="DQG10" s="797"/>
      <c r="DQH10" s="797"/>
      <c r="DQI10" s="797"/>
      <c r="DQJ10" s="797"/>
      <c r="DQK10" s="797"/>
      <c r="DQL10" s="797"/>
      <c r="DQM10" s="797"/>
      <c r="DQN10" s="797"/>
      <c r="DQO10" s="797"/>
      <c r="DQP10" s="797"/>
      <c r="DQQ10" s="797"/>
      <c r="DQR10" s="797"/>
      <c r="DQS10" s="797"/>
      <c r="DQT10" s="797"/>
      <c r="DQU10" s="797"/>
      <c r="DQV10" s="797"/>
      <c r="DQW10" s="797"/>
      <c r="DQX10" s="797"/>
      <c r="DQY10" s="797"/>
      <c r="DQZ10" s="797"/>
      <c r="DRA10" s="797"/>
      <c r="DRB10" s="797"/>
      <c r="DRC10" s="797"/>
      <c r="DRD10" s="797"/>
      <c r="DRE10" s="797"/>
      <c r="DRF10" s="797"/>
      <c r="DRG10" s="797"/>
      <c r="DRH10" s="797"/>
      <c r="DRI10" s="797"/>
      <c r="DRJ10" s="797"/>
      <c r="DRK10" s="797"/>
      <c r="DRL10" s="797"/>
      <c r="DRM10" s="797"/>
      <c r="DRN10" s="797"/>
      <c r="DRO10" s="797"/>
      <c r="DRP10" s="797"/>
      <c r="DRQ10" s="797"/>
      <c r="DRR10" s="797"/>
      <c r="DRS10" s="797"/>
      <c r="DRT10" s="797"/>
      <c r="DRU10" s="797"/>
      <c r="DRV10" s="797"/>
      <c r="DRW10" s="797"/>
      <c r="DRX10" s="797"/>
      <c r="DRY10" s="797"/>
      <c r="DRZ10" s="797"/>
      <c r="DSA10" s="797"/>
      <c r="DSB10" s="797"/>
      <c r="DSC10" s="797"/>
      <c r="DSD10" s="797"/>
      <c r="DSE10" s="797"/>
      <c r="DSF10" s="797"/>
      <c r="DSG10" s="797"/>
      <c r="DSH10" s="797"/>
      <c r="DSI10" s="797"/>
      <c r="DSJ10" s="797"/>
      <c r="DSK10" s="797"/>
      <c r="DSL10" s="797"/>
      <c r="DSM10" s="797"/>
      <c r="DSN10" s="797"/>
      <c r="DSO10" s="797"/>
      <c r="DSP10" s="797"/>
      <c r="DSQ10" s="797"/>
      <c r="DSR10" s="797"/>
      <c r="DSS10" s="797"/>
      <c r="DST10" s="797"/>
      <c r="DSU10" s="797"/>
      <c r="DSV10" s="797"/>
      <c r="DSW10" s="797"/>
      <c r="DSX10" s="797"/>
      <c r="DSY10" s="797"/>
      <c r="DSZ10" s="797"/>
      <c r="DTA10" s="797"/>
      <c r="DTB10" s="797"/>
      <c r="DTC10" s="797"/>
      <c r="DTD10" s="797"/>
      <c r="DTE10" s="797"/>
      <c r="DTF10" s="797"/>
      <c r="DTG10" s="797"/>
      <c r="DTH10" s="797"/>
      <c r="DTI10" s="797"/>
      <c r="DTJ10" s="797"/>
      <c r="DTK10" s="797"/>
      <c r="DTL10" s="797"/>
      <c r="DTM10" s="797"/>
      <c r="DTN10" s="797"/>
      <c r="DTO10" s="797"/>
      <c r="DTP10" s="797"/>
      <c r="DTQ10" s="797"/>
      <c r="DTR10" s="797"/>
      <c r="DTS10" s="797"/>
      <c r="DTT10" s="797"/>
      <c r="DTU10" s="797"/>
      <c r="DTV10" s="797"/>
      <c r="DTW10" s="797"/>
      <c r="DTX10" s="797"/>
      <c r="DTY10" s="797"/>
      <c r="DTZ10" s="797"/>
      <c r="DUA10" s="797"/>
      <c r="DUB10" s="797"/>
      <c r="DUC10" s="797"/>
      <c r="DUD10" s="797"/>
      <c r="DUE10" s="797"/>
      <c r="DUF10" s="797"/>
      <c r="DUG10" s="797"/>
      <c r="DUH10" s="797"/>
      <c r="DUI10" s="797"/>
      <c r="DUJ10" s="797"/>
      <c r="DUK10" s="797"/>
      <c r="DUL10" s="797"/>
      <c r="DUM10" s="797"/>
      <c r="DUN10" s="797"/>
      <c r="DUO10" s="797"/>
      <c r="DUP10" s="797"/>
      <c r="DUQ10" s="797"/>
      <c r="DUR10" s="797"/>
      <c r="DUS10" s="797"/>
      <c r="DUT10" s="797"/>
      <c r="DUU10" s="797"/>
      <c r="DUV10" s="797"/>
      <c r="DUW10" s="797"/>
      <c r="DUX10" s="797"/>
      <c r="DUY10" s="797"/>
      <c r="DUZ10" s="797"/>
      <c r="DVA10" s="797"/>
      <c r="DVB10" s="797"/>
      <c r="DVC10" s="797"/>
      <c r="DVD10" s="797"/>
      <c r="DVE10" s="797"/>
      <c r="DVF10" s="797"/>
      <c r="DVG10" s="797"/>
      <c r="DVH10" s="797"/>
      <c r="DVI10" s="797"/>
      <c r="DVJ10" s="797"/>
      <c r="DVK10" s="797"/>
      <c r="DVL10" s="797"/>
      <c r="DVM10" s="797"/>
      <c r="DVN10" s="797"/>
      <c r="DVO10" s="797"/>
      <c r="DVP10" s="797"/>
      <c r="DVQ10" s="797"/>
      <c r="DVR10" s="797"/>
      <c r="DVS10" s="797"/>
      <c r="DVT10" s="797"/>
      <c r="DVU10" s="797"/>
      <c r="DVV10" s="797"/>
      <c r="DVW10" s="797"/>
      <c r="DVX10" s="797"/>
      <c r="DVY10" s="797"/>
      <c r="DVZ10" s="797"/>
      <c r="DWA10" s="797"/>
      <c r="DWB10" s="797"/>
      <c r="DWC10" s="797"/>
      <c r="DWD10" s="797"/>
      <c r="DWE10" s="797"/>
      <c r="DWF10" s="797"/>
      <c r="DWG10" s="797"/>
      <c r="DWH10" s="797"/>
      <c r="DWI10" s="797"/>
      <c r="DWJ10" s="797"/>
      <c r="DWK10" s="797"/>
      <c r="DWL10" s="797"/>
      <c r="DWM10" s="797"/>
      <c r="DWN10" s="797"/>
      <c r="DWO10" s="797"/>
      <c r="DWP10" s="797"/>
      <c r="DWQ10" s="797"/>
      <c r="DWR10" s="797"/>
      <c r="DWS10" s="797"/>
      <c r="DWT10" s="797"/>
      <c r="DWU10" s="797"/>
      <c r="DWV10" s="797"/>
      <c r="DWW10" s="797"/>
      <c r="DWX10" s="797"/>
      <c r="DWY10" s="797"/>
      <c r="DWZ10" s="797"/>
      <c r="DXA10" s="797"/>
      <c r="DXB10" s="797"/>
      <c r="DXC10" s="797"/>
      <c r="DXD10" s="797"/>
      <c r="DXE10" s="797"/>
      <c r="DXF10" s="797"/>
      <c r="DXG10" s="797"/>
      <c r="DXH10" s="797"/>
      <c r="DXI10" s="797"/>
      <c r="DXJ10" s="797"/>
      <c r="DXK10" s="797"/>
      <c r="DXL10" s="797"/>
      <c r="DXM10" s="797"/>
      <c r="DXN10" s="797"/>
      <c r="DXO10" s="797"/>
      <c r="DXP10" s="797"/>
      <c r="DXQ10" s="797"/>
      <c r="DXR10" s="797"/>
      <c r="DXS10" s="797"/>
      <c r="DXT10" s="797"/>
      <c r="DXU10" s="797"/>
      <c r="DXV10" s="797"/>
      <c r="DXW10" s="797"/>
      <c r="DXX10" s="797"/>
      <c r="DXY10" s="797"/>
      <c r="DXZ10" s="797"/>
      <c r="DYA10" s="797"/>
      <c r="DYB10" s="797"/>
      <c r="DYC10" s="797"/>
      <c r="DYD10" s="797"/>
      <c r="DYE10" s="797"/>
      <c r="DYF10" s="797"/>
      <c r="DYG10" s="797"/>
      <c r="DYH10" s="797"/>
      <c r="DYI10" s="797"/>
      <c r="DYJ10" s="797"/>
      <c r="DYK10" s="797"/>
      <c r="DYL10" s="797"/>
      <c r="DYM10" s="797"/>
      <c r="DYN10" s="797"/>
      <c r="DYO10" s="797"/>
      <c r="DYP10" s="797"/>
      <c r="DYQ10" s="797"/>
      <c r="DYR10" s="797"/>
      <c r="DYS10" s="797"/>
      <c r="DYT10" s="797"/>
      <c r="DYU10" s="797"/>
      <c r="DYV10" s="797"/>
      <c r="DYW10" s="797"/>
      <c r="DYX10" s="797"/>
      <c r="DYY10" s="797"/>
      <c r="DYZ10" s="797"/>
      <c r="DZA10" s="797"/>
      <c r="DZB10" s="797"/>
      <c r="DZC10" s="797"/>
      <c r="DZD10" s="797"/>
      <c r="DZE10" s="797"/>
      <c r="DZF10" s="797"/>
      <c r="DZG10" s="797"/>
      <c r="DZH10" s="797"/>
      <c r="DZI10" s="797"/>
      <c r="DZJ10" s="797"/>
      <c r="DZK10" s="797"/>
      <c r="DZL10" s="797"/>
      <c r="DZM10" s="797"/>
      <c r="DZN10" s="797"/>
      <c r="DZO10" s="797"/>
      <c r="DZP10" s="797"/>
      <c r="DZQ10" s="797"/>
      <c r="DZR10" s="797"/>
      <c r="DZS10" s="797"/>
      <c r="DZT10" s="797"/>
      <c r="DZU10" s="797"/>
      <c r="DZV10" s="797"/>
      <c r="DZW10" s="797"/>
      <c r="DZX10" s="797"/>
      <c r="DZY10" s="797"/>
      <c r="DZZ10" s="797"/>
      <c r="EAA10" s="797"/>
      <c r="EAB10" s="797"/>
      <c r="EAC10" s="797"/>
      <c r="EAD10" s="797"/>
      <c r="EAE10" s="797"/>
      <c r="EAF10" s="797"/>
      <c r="EAG10" s="797"/>
      <c r="EAH10" s="797"/>
      <c r="EAI10" s="797"/>
      <c r="EAJ10" s="797"/>
      <c r="EAK10" s="797"/>
      <c r="EAL10" s="797"/>
      <c r="EAM10" s="797"/>
      <c r="EAN10" s="797"/>
      <c r="EAO10" s="797"/>
      <c r="EAP10" s="797"/>
      <c r="EAQ10" s="797"/>
      <c r="EAR10" s="797"/>
      <c r="EAS10" s="797"/>
      <c r="EAT10" s="797"/>
      <c r="EAU10" s="797"/>
      <c r="EAV10" s="797"/>
      <c r="EAW10" s="797"/>
      <c r="EAX10" s="797"/>
      <c r="EAY10" s="797"/>
      <c r="EAZ10" s="797"/>
      <c r="EBA10" s="797"/>
      <c r="EBB10" s="797"/>
      <c r="EBC10" s="797"/>
      <c r="EBD10" s="797"/>
      <c r="EBE10" s="797"/>
      <c r="EBF10" s="797"/>
      <c r="EBG10" s="797"/>
      <c r="EBH10" s="797"/>
      <c r="EBI10" s="797"/>
      <c r="EBJ10" s="797"/>
      <c r="EBK10" s="797"/>
      <c r="EBL10" s="797"/>
      <c r="EBM10" s="797"/>
      <c r="EBN10" s="797"/>
      <c r="EBO10" s="797"/>
      <c r="EBP10" s="797"/>
      <c r="EBQ10" s="797"/>
      <c r="EBR10" s="797"/>
      <c r="EBS10" s="797"/>
      <c r="EBT10" s="797"/>
      <c r="EBU10" s="797"/>
      <c r="EBV10" s="797"/>
      <c r="EBW10" s="797"/>
      <c r="EBX10" s="797"/>
      <c r="EBY10" s="797"/>
      <c r="EBZ10" s="797"/>
      <c r="ECA10" s="797"/>
      <c r="ECB10" s="797"/>
      <c r="ECC10" s="797"/>
      <c r="ECD10" s="797"/>
      <c r="ECE10" s="797"/>
      <c r="ECF10" s="797"/>
      <c r="ECG10" s="797"/>
      <c r="ECH10" s="797"/>
      <c r="ECI10" s="797"/>
      <c r="ECJ10" s="797"/>
      <c r="ECK10" s="797"/>
      <c r="ECL10" s="797"/>
      <c r="ECM10" s="797"/>
      <c r="ECN10" s="797"/>
      <c r="ECO10" s="797"/>
      <c r="ECP10" s="797"/>
      <c r="ECQ10" s="797"/>
      <c r="ECR10" s="797"/>
      <c r="ECS10" s="797"/>
      <c r="ECT10" s="797"/>
      <c r="ECU10" s="797"/>
      <c r="ECV10" s="797"/>
      <c r="ECW10" s="797"/>
      <c r="ECX10" s="797"/>
      <c r="ECY10" s="797"/>
      <c r="ECZ10" s="797"/>
      <c r="EDA10" s="797"/>
      <c r="EDB10" s="797"/>
      <c r="EDC10" s="797"/>
      <c r="EDD10" s="797"/>
      <c r="EDE10" s="797"/>
      <c r="EDF10" s="797"/>
      <c r="EDG10" s="797"/>
      <c r="EDH10" s="797"/>
      <c r="EDI10" s="797"/>
      <c r="EDJ10" s="797"/>
      <c r="EDK10" s="797"/>
      <c r="EDL10" s="797"/>
      <c r="EDM10" s="797"/>
      <c r="EDN10" s="797"/>
      <c r="EDO10" s="797"/>
      <c r="EDP10" s="797"/>
      <c r="EDQ10" s="797"/>
      <c r="EDR10" s="797"/>
      <c r="EDS10" s="797"/>
      <c r="EDT10" s="797"/>
      <c r="EDU10" s="797"/>
      <c r="EDV10" s="797"/>
      <c r="EDW10" s="797"/>
      <c r="EDX10" s="797"/>
      <c r="EDY10" s="797"/>
      <c r="EDZ10" s="797"/>
      <c r="EEA10" s="797"/>
      <c r="EEB10" s="797"/>
      <c r="EEC10" s="797"/>
      <c r="EED10" s="797"/>
      <c r="EEE10" s="797"/>
      <c r="EEF10" s="797"/>
      <c r="EEG10" s="797"/>
      <c r="EEH10" s="797"/>
      <c r="EEI10" s="797"/>
      <c r="EEJ10" s="797"/>
      <c r="EEK10" s="797"/>
      <c r="EEL10" s="797"/>
      <c r="EEM10" s="797"/>
      <c r="EEN10" s="797"/>
      <c r="EEO10" s="797"/>
      <c r="EEP10" s="797"/>
      <c r="EEQ10" s="797"/>
      <c r="EER10" s="797"/>
      <c r="EES10" s="797"/>
      <c r="EET10" s="797"/>
      <c r="EEU10" s="797"/>
      <c r="EEV10" s="797"/>
      <c r="EEW10" s="797"/>
      <c r="EEX10" s="797"/>
      <c r="EEY10" s="797"/>
      <c r="EEZ10" s="797"/>
      <c r="EFA10" s="797"/>
      <c r="EFB10" s="797"/>
      <c r="EFC10" s="797"/>
      <c r="EFD10" s="797"/>
      <c r="EFE10" s="797"/>
      <c r="EFF10" s="797"/>
      <c r="EFG10" s="797"/>
      <c r="EFH10" s="797"/>
      <c r="EFI10" s="797"/>
      <c r="EFJ10" s="797"/>
      <c r="EFK10" s="797"/>
      <c r="EFL10" s="797"/>
      <c r="EFM10" s="797"/>
      <c r="EFN10" s="797"/>
      <c r="EFO10" s="797"/>
      <c r="EFP10" s="797"/>
      <c r="EFQ10" s="797"/>
      <c r="EFR10" s="797"/>
      <c r="EFS10" s="797"/>
      <c r="EFT10" s="797"/>
      <c r="EFU10" s="797"/>
      <c r="EFV10" s="797"/>
      <c r="EFW10" s="797"/>
      <c r="EFX10" s="797"/>
      <c r="EFY10" s="797"/>
      <c r="EFZ10" s="797"/>
      <c r="EGA10" s="797"/>
      <c r="EGB10" s="797"/>
      <c r="EGC10" s="797"/>
      <c r="EGD10" s="797"/>
      <c r="EGE10" s="797"/>
      <c r="EGF10" s="797"/>
      <c r="EGG10" s="797"/>
      <c r="EGH10" s="797"/>
      <c r="EGI10" s="797"/>
      <c r="EGJ10" s="797"/>
      <c r="EGK10" s="797"/>
      <c r="EGL10" s="797"/>
      <c r="EGM10" s="797"/>
      <c r="EGN10" s="797"/>
      <c r="EGO10" s="797"/>
      <c r="EGP10" s="797"/>
      <c r="EGQ10" s="797"/>
      <c r="EGR10" s="797"/>
      <c r="EGS10" s="797"/>
      <c r="EGT10" s="797"/>
      <c r="EGU10" s="797"/>
      <c r="EGV10" s="797"/>
      <c r="EGW10" s="797"/>
      <c r="EGX10" s="797"/>
      <c r="EGY10" s="797"/>
      <c r="EGZ10" s="797"/>
      <c r="EHA10" s="797"/>
      <c r="EHB10" s="797"/>
      <c r="EHC10" s="797"/>
      <c r="EHD10" s="797"/>
      <c r="EHE10" s="797"/>
      <c r="EHF10" s="797"/>
      <c r="EHG10" s="797"/>
      <c r="EHH10" s="797"/>
      <c r="EHI10" s="797"/>
      <c r="EHJ10" s="797"/>
      <c r="EHK10" s="797"/>
      <c r="EHL10" s="797"/>
      <c r="EHM10" s="797"/>
      <c r="EHN10" s="797"/>
      <c r="EHO10" s="797"/>
      <c r="EHP10" s="797"/>
      <c r="EHQ10" s="797"/>
      <c r="EHR10" s="797"/>
      <c r="EHS10" s="797"/>
      <c r="EHT10" s="797"/>
      <c r="EHU10" s="797"/>
      <c r="EHV10" s="797"/>
      <c r="EHW10" s="797"/>
      <c r="EHX10" s="797"/>
      <c r="EHY10" s="797"/>
      <c r="EHZ10" s="797"/>
      <c r="EIA10" s="797"/>
      <c r="EIB10" s="797"/>
      <c r="EIC10" s="797"/>
      <c r="EID10" s="797"/>
      <c r="EIE10" s="797"/>
      <c r="EIF10" s="797"/>
      <c r="EIG10" s="797"/>
      <c r="EIH10" s="797"/>
      <c r="EII10" s="797"/>
      <c r="EIJ10" s="797"/>
      <c r="EIK10" s="797"/>
      <c r="EIL10" s="797"/>
      <c r="EIM10" s="797"/>
      <c r="EIN10" s="797"/>
      <c r="EIO10" s="797"/>
      <c r="EIP10" s="797"/>
      <c r="EIQ10" s="797"/>
      <c r="EIR10" s="797"/>
      <c r="EIS10" s="797"/>
      <c r="EIT10" s="797"/>
      <c r="EIU10" s="797"/>
      <c r="EIV10" s="797"/>
      <c r="EIW10" s="797"/>
      <c r="EIX10" s="797"/>
      <c r="EIY10" s="797"/>
      <c r="EIZ10" s="797"/>
      <c r="EJA10" s="797"/>
      <c r="EJB10" s="797"/>
      <c r="EJC10" s="797"/>
      <c r="EJD10" s="797"/>
      <c r="EJE10" s="797"/>
      <c r="EJF10" s="797"/>
      <c r="EJG10" s="797"/>
      <c r="EJH10" s="797"/>
      <c r="EJI10" s="797"/>
      <c r="EJJ10" s="797"/>
      <c r="EJK10" s="797"/>
      <c r="EJL10" s="797"/>
      <c r="EJM10" s="797"/>
      <c r="EJN10" s="797"/>
      <c r="EJO10" s="797"/>
      <c r="EJP10" s="797"/>
      <c r="EJQ10" s="797"/>
      <c r="EJR10" s="797"/>
      <c r="EJS10" s="797"/>
      <c r="EJT10" s="797"/>
      <c r="EJU10" s="797"/>
      <c r="EJV10" s="797"/>
      <c r="EJW10" s="797"/>
      <c r="EJX10" s="797"/>
      <c r="EJY10" s="797"/>
      <c r="EJZ10" s="797"/>
      <c r="EKA10" s="797"/>
      <c r="EKB10" s="797"/>
      <c r="EKC10" s="797"/>
      <c r="EKD10" s="797"/>
      <c r="EKE10" s="797"/>
      <c r="EKF10" s="797"/>
      <c r="EKG10" s="797"/>
      <c r="EKH10" s="797"/>
      <c r="EKI10" s="797"/>
      <c r="EKJ10" s="797"/>
      <c r="EKK10" s="797"/>
      <c r="EKL10" s="797"/>
      <c r="EKM10" s="797"/>
      <c r="EKN10" s="797"/>
      <c r="EKO10" s="797"/>
      <c r="EKP10" s="797"/>
      <c r="EKQ10" s="797"/>
      <c r="EKR10" s="797"/>
      <c r="EKS10" s="797"/>
      <c r="EKT10" s="797"/>
      <c r="EKU10" s="797"/>
      <c r="EKV10" s="797"/>
      <c r="EKW10" s="797"/>
      <c r="EKX10" s="797"/>
      <c r="EKY10" s="797"/>
      <c r="EKZ10" s="797"/>
      <c r="ELA10" s="797"/>
      <c r="ELB10" s="797"/>
      <c r="ELC10" s="797"/>
      <c r="ELD10" s="797"/>
      <c r="ELE10" s="797"/>
      <c r="ELF10" s="797"/>
      <c r="ELG10" s="797"/>
      <c r="ELH10" s="797"/>
      <c r="ELI10" s="797"/>
      <c r="ELJ10" s="797"/>
      <c r="ELK10" s="797"/>
      <c r="ELL10" s="797"/>
      <c r="ELM10" s="797"/>
      <c r="ELN10" s="797"/>
      <c r="ELO10" s="797"/>
      <c r="ELP10" s="797"/>
      <c r="ELQ10" s="797"/>
      <c r="ELR10" s="797"/>
      <c r="ELS10" s="797"/>
      <c r="ELT10" s="797"/>
      <c r="ELU10" s="797"/>
      <c r="ELV10" s="797"/>
      <c r="ELW10" s="797"/>
      <c r="ELX10" s="797"/>
      <c r="ELY10" s="797"/>
      <c r="ELZ10" s="797"/>
      <c r="EMA10" s="797"/>
      <c r="EMB10" s="797"/>
      <c r="EMC10" s="797"/>
      <c r="EMD10" s="797"/>
      <c r="EME10" s="797"/>
      <c r="EMF10" s="797"/>
      <c r="EMG10" s="797"/>
      <c r="EMH10" s="797"/>
      <c r="EMI10" s="797"/>
      <c r="EMJ10" s="797"/>
      <c r="EMK10" s="797"/>
      <c r="EML10" s="797"/>
      <c r="EMM10" s="797"/>
      <c r="EMN10" s="797"/>
      <c r="EMO10" s="797"/>
      <c r="EMP10" s="797"/>
      <c r="EMQ10" s="797"/>
      <c r="EMR10" s="797"/>
      <c r="EMS10" s="797"/>
      <c r="EMT10" s="797"/>
      <c r="EMU10" s="797"/>
      <c r="EMV10" s="797"/>
      <c r="EMW10" s="797"/>
      <c r="EMX10" s="797"/>
      <c r="EMY10" s="797"/>
      <c r="EMZ10" s="797"/>
      <c r="ENA10" s="797"/>
      <c r="ENB10" s="797"/>
      <c r="ENC10" s="797"/>
      <c r="END10" s="797"/>
      <c r="ENE10" s="797"/>
      <c r="ENF10" s="797"/>
      <c r="ENG10" s="797"/>
      <c r="ENH10" s="797"/>
      <c r="ENI10" s="797"/>
      <c r="ENJ10" s="797"/>
      <c r="ENK10" s="797"/>
      <c r="ENL10" s="797"/>
      <c r="ENM10" s="797"/>
      <c r="ENN10" s="797"/>
      <c r="ENO10" s="797"/>
      <c r="ENP10" s="797"/>
      <c r="ENQ10" s="797"/>
      <c r="ENR10" s="797"/>
      <c r="ENS10" s="797"/>
      <c r="ENT10" s="797"/>
      <c r="ENU10" s="797"/>
      <c r="ENV10" s="797"/>
      <c r="ENW10" s="797"/>
      <c r="ENX10" s="797"/>
      <c r="ENY10" s="797"/>
      <c r="ENZ10" s="797"/>
      <c r="EOA10" s="797"/>
      <c r="EOB10" s="797"/>
      <c r="EOC10" s="797"/>
      <c r="EOD10" s="797"/>
      <c r="EOE10" s="797"/>
      <c r="EOF10" s="797"/>
      <c r="EOG10" s="797"/>
      <c r="EOH10" s="797"/>
      <c r="EOI10" s="797"/>
      <c r="EOJ10" s="797"/>
      <c r="EOK10" s="797"/>
      <c r="EOL10" s="797"/>
      <c r="EOM10" s="797"/>
      <c r="EON10" s="797"/>
      <c r="EOO10" s="797"/>
      <c r="EOP10" s="797"/>
      <c r="EOQ10" s="797"/>
      <c r="EOR10" s="797"/>
      <c r="EOS10" s="797"/>
      <c r="EOT10" s="797"/>
      <c r="EOU10" s="797"/>
      <c r="EOV10" s="797"/>
      <c r="EOW10" s="797"/>
      <c r="EOX10" s="797"/>
      <c r="EOY10" s="797"/>
      <c r="EOZ10" s="797"/>
      <c r="EPA10" s="797"/>
      <c r="EPB10" s="797"/>
      <c r="EPC10" s="797"/>
      <c r="EPD10" s="797"/>
      <c r="EPE10" s="797"/>
      <c r="EPF10" s="797"/>
      <c r="EPG10" s="797"/>
      <c r="EPH10" s="797"/>
      <c r="EPI10" s="797"/>
      <c r="EPJ10" s="797"/>
      <c r="EPK10" s="797"/>
      <c r="EPL10" s="797"/>
      <c r="EPM10" s="797"/>
      <c r="EPN10" s="797"/>
      <c r="EPO10" s="797"/>
      <c r="EPP10" s="797"/>
      <c r="EPQ10" s="797"/>
      <c r="EPR10" s="797"/>
      <c r="EPS10" s="797"/>
      <c r="EPT10" s="797"/>
      <c r="EPU10" s="797"/>
      <c r="EPV10" s="797"/>
      <c r="EPW10" s="797"/>
      <c r="EPX10" s="797"/>
      <c r="EPY10" s="797"/>
      <c r="EPZ10" s="797"/>
      <c r="EQA10" s="797"/>
      <c r="EQB10" s="797"/>
      <c r="EQC10" s="797"/>
      <c r="EQD10" s="797"/>
      <c r="EQE10" s="797"/>
      <c r="EQF10" s="797"/>
      <c r="EQG10" s="797"/>
      <c r="EQH10" s="797"/>
      <c r="EQI10" s="797"/>
      <c r="EQJ10" s="797"/>
      <c r="EQK10" s="797"/>
      <c r="EQL10" s="797"/>
      <c r="EQM10" s="797"/>
      <c r="EQN10" s="797"/>
      <c r="EQO10" s="797"/>
      <c r="EQP10" s="797"/>
      <c r="EQQ10" s="797"/>
      <c r="EQR10" s="797"/>
      <c r="EQS10" s="797"/>
      <c r="EQT10" s="797"/>
      <c r="EQU10" s="797"/>
      <c r="EQV10" s="797"/>
      <c r="EQW10" s="797"/>
      <c r="EQX10" s="797"/>
      <c r="EQY10" s="797"/>
      <c r="EQZ10" s="797"/>
      <c r="ERA10" s="797"/>
      <c r="ERB10" s="797"/>
      <c r="ERC10" s="797"/>
      <c r="ERD10" s="797"/>
      <c r="ERE10" s="797"/>
      <c r="ERF10" s="797"/>
      <c r="ERG10" s="797"/>
      <c r="ERH10" s="797"/>
      <c r="ERI10" s="797"/>
      <c r="ERJ10" s="797"/>
      <c r="ERK10" s="797"/>
      <c r="ERL10" s="797"/>
      <c r="ERM10" s="797"/>
      <c r="ERN10" s="797"/>
      <c r="ERO10" s="797"/>
      <c r="ERP10" s="797"/>
      <c r="ERQ10" s="797"/>
      <c r="ERR10" s="797"/>
      <c r="ERS10" s="797"/>
      <c r="ERT10" s="797"/>
      <c r="ERU10" s="797"/>
      <c r="ERV10" s="797"/>
      <c r="ERW10" s="797"/>
      <c r="ERX10" s="797"/>
      <c r="ERY10" s="797"/>
      <c r="ERZ10" s="797"/>
      <c r="ESA10" s="797"/>
      <c r="ESB10" s="797"/>
      <c r="ESC10" s="797"/>
      <c r="ESD10" s="797"/>
      <c r="ESE10" s="797"/>
      <c r="ESF10" s="797"/>
      <c r="ESG10" s="797"/>
      <c r="ESH10" s="797"/>
      <c r="ESI10" s="797"/>
      <c r="ESJ10" s="797"/>
      <c r="ESK10" s="797"/>
      <c r="ESL10" s="797"/>
      <c r="ESM10" s="797"/>
      <c r="ESN10" s="797"/>
      <c r="ESO10" s="797"/>
      <c r="ESP10" s="797"/>
      <c r="ESQ10" s="797"/>
      <c r="ESR10" s="797"/>
      <c r="ESS10" s="797"/>
      <c r="EST10" s="797"/>
      <c r="ESU10" s="797"/>
      <c r="ESV10" s="797"/>
      <c r="ESW10" s="797"/>
      <c r="ESX10" s="797"/>
      <c r="ESY10" s="797"/>
      <c r="ESZ10" s="797"/>
      <c r="ETA10" s="797"/>
      <c r="ETB10" s="797"/>
      <c r="ETC10" s="797"/>
      <c r="ETD10" s="797"/>
      <c r="ETE10" s="797"/>
      <c r="ETF10" s="797"/>
      <c r="ETG10" s="797"/>
      <c r="ETH10" s="797"/>
      <c r="ETI10" s="797"/>
      <c r="ETJ10" s="797"/>
      <c r="ETK10" s="797"/>
      <c r="ETL10" s="797"/>
      <c r="ETM10" s="797"/>
      <c r="ETN10" s="797"/>
      <c r="ETO10" s="797"/>
      <c r="ETP10" s="797"/>
      <c r="ETQ10" s="797"/>
      <c r="ETR10" s="797"/>
      <c r="ETS10" s="797"/>
      <c r="ETT10" s="797"/>
      <c r="ETU10" s="797"/>
      <c r="ETV10" s="797"/>
      <c r="ETW10" s="797"/>
      <c r="ETX10" s="797"/>
      <c r="ETY10" s="797"/>
      <c r="ETZ10" s="797"/>
      <c r="EUA10" s="797"/>
      <c r="EUB10" s="797"/>
      <c r="EUC10" s="797"/>
      <c r="EUD10" s="797"/>
      <c r="EUE10" s="797"/>
      <c r="EUF10" s="797"/>
      <c r="EUG10" s="797"/>
      <c r="EUH10" s="797"/>
      <c r="EUI10" s="797"/>
      <c r="EUJ10" s="797"/>
      <c r="EUK10" s="797"/>
      <c r="EUL10" s="797"/>
      <c r="EUM10" s="797"/>
      <c r="EUN10" s="797"/>
      <c r="EUO10" s="797"/>
      <c r="EUP10" s="797"/>
      <c r="EUQ10" s="797"/>
      <c r="EUR10" s="797"/>
      <c r="EUS10" s="797"/>
      <c r="EUT10" s="797"/>
      <c r="EUU10" s="797"/>
      <c r="EUV10" s="797"/>
      <c r="EUW10" s="797"/>
      <c r="EUX10" s="797"/>
      <c r="EUY10" s="797"/>
      <c r="EUZ10" s="797"/>
      <c r="EVA10" s="797"/>
      <c r="EVB10" s="797"/>
      <c r="EVC10" s="797"/>
      <c r="EVD10" s="797"/>
      <c r="EVE10" s="797"/>
      <c r="EVF10" s="797"/>
      <c r="EVG10" s="797"/>
      <c r="EVH10" s="797"/>
      <c r="EVI10" s="797"/>
      <c r="EVJ10" s="797"/>
      <c r="EVK10" s="797"/>
      <c r="EVL10" s="797"/>
      <c r="EVM10" s="797"/>
      <c r="EVN10" s="797"/>
      <c r="EVO10" s="797"/>
      <c r="EVP10" s="797"/>
      <c r="EVQ10" s="797"/>
      <c r="EVR10" s="797"/>
      <c r="EVS10" s="797"/>
      <c r="EVT10" s="797"/>
      <c r="EVU10" s="797"/>
      <c r="EVV10" s="797"/>
      <c r="EVW10" s="797"/>
      <c r="EVX10" s="797"/>
      <c r="EVY10" s="797"/>
      <c r="EVZ10" s="797"/>
      <c r="EWA10" s="797"/>
      <c r="EWB10" s="797"/>
      <c r="EWC10" s="797"/>
      <c r="EWD10" s="797"/>
      <c r="EWE10" s="797"/>
      <c r="EWF10" s="797"/>
      <c r="EWG10" s="797"/>
      <c r="EWH10" s="797"/>
      <c r="EWI10" s="797"/>
      <c r="EWJ10" s="797"/>
      <c r="EWK10" s="797"/>
      <c r="EWL10" s="797"/>
      <c r="EWM10" s="797"/>
      <c r="EWN10" s="797"/>
      <c r="EWO10" s="797"/>
      <c r="EWP10" s="797"/>
      <c r="EWQ10" s="797"/>
      <c r="EWR10" s="797"/>
      <c r="EWS10" s="797"/>
      <c r="EWT10" s="797"/>
      <c r="EWU10" s="797"/>
      <c r="EWV10" s="797"/>
      <c r="EWW10" s="797"/>
      <c r="EWX10" s="797"/>
      <c r="EWY10" s="797"/>
      <c r="EWZ10" s="797"/>
      <c r="EXA10" s="797"/>
      <c r="EXB10" s="797"/>
      <c r="EXC10" s="797"/>
      <c r="EXD10" s="797"/>
      <c r="EXE10" s="797"/>
      <c r="EXF10" s="797"/>
      <c r="EXG10" s="797"/>
      <c r="EXH10" s="797"/>
      <c r="EXI10" s="797"/>
      <c r="EXJ10" s="797"/>
      <c r="EXK10" s="797"/>
      <c r="EXL10" s="797"/>
      <c r="EXM10" s="797"/>
      <c r="EXN10" s="797"/>
      <c r="EXO10" s="797"/>
      <c r="EXP10" s="797"/>
      <c r="EXQ10" s="797"/>
      <c r="EXR10" s="797"/>
      <c r="EXS10" s="797"/>
      <c r="EXT10" s="797"/>
      <c r="EXU10" s="797"/>
      <c r="EXV10" s="797"/>
      <c r="EXW10" s="797"/>
      <c r="EXX10" s="797"/>
      <c r="EXY10" s="797"/>
      <c r="EXZ10" s="797"/>
      <c r="EYA10" s="797"/>
      <c r="EYB10" s="797"/>
      <c r="EYC10" s="797"/>
      <c r="EYD10" s="797"/>
      <c r="EYE10" s="797"/>
      <c r="EYF10" s="797"/>
      <c r="EYG10" s="797"/>
      <c r="EYH10" s="797"/>
      <c r="EYI10" s="797"/>
      <c r="EYJ10" s="797"/>
      <c r="EYK10" s="797"/>
      <c r="EYL10" s="797"/>
      <c r="EYM10" s="797"/>
      <c r="EYN10" s="797"/>
      <c r="EYO10" s="797"/>
      <c r="EYP10" s="797"/>
      <c r="EYQ10" s="797"/>
      <c r="EYR10" s="797"/>
      <c r="EYS10" s="797"/>
      <c r="EYT10" s="797"/>
      <c r="EYU10" s="797"/>
      <c r="EYV10" s="797"/>
      <c r="EYW10" s="797"/>
      <c r="EYX10" s="797"/>
      <c r="EYY10" s="797"/>
      <c r="EYZ10" s="797"/>
      <c r="EZA10" s="797"/>
      <c r="EZB10" s="797"/>
      <c r="EZC10" s="797"/>
      <c r="EZD10" s="797"/>
      <c r="EZE10" s="797"/>
      <c r="EZF10" s="797"/>
      <c r="EZG10" s="797"/>
      <c r="EZH10" s="797"/>
      <c r="EZI10" s="797"/>
      <c r="EZJ10" s="797"/>
      <c r="EZK10" s="797"/>
      <c r="EZL10" s="797"/>
      <c r="EZM10" s="797"/>
      <c r="EZN10" s="797"/>
      <c r="EZO10" s="797"/>
      <c r="EZP10" s="797"/>
      <c r="EZQ10" s="797"/>
      <c r="EZR10" s="797"/>
      <c r="EZS10" s="797"/>
      <c r="EZT10" s="797"/>
      <c r="EZU10" s="797"/>
      <c r="EZV10" s="797"/>
      <c r="EZW10" s="797"/>
      <c r="EZX10" s="797"/>
      <c r="EZY10" s="797"/>
      <c r="EZZ10" s="797"/>
      <c r="FAA10" s="797"/>
      <c r="FAB10" s="797"/>
      <c r="FAC10" s="797"/>
      <c r="FAD10" s="797"/>
      <c r="FAE10" s="797"/>
      <c r="FAF10" s="797"/>
      <c r="FAG10" s="797"/>
      <c r="FAH10" s="797"/>
      <c r="FAI10" s="797"/>
      <c r="FAJ10" s="797"/>
      <c r="FAK10" s="797"/>
      <c r="FAL10" s="797"/>
      <c r="FAM10" s="797"/>
      <c r="FAN10" s="797"/>
      <c r="FAO10" s="797"/>
      <c r="FAP10" s="797"/>
      <c r="FAQ10" s="797"/>
      <c r="FAR10" s="797"/>
      <c r="FAS10" s="797"/>
      <c r="FAT10" s="797"/>
      <c r="FAU10" s="797"/>
      <c r="FAV10" s="797"/>
      <c r="FAW10" s="797"/>
      <c r="FAX10" s="797"/>
      <c r="FAY10" s="797"/>
      <c r="FAZ10" s="797"/>
      <c r="FBA10" s="797"/>
      <c r="FBB10" s="797"/>
      <c r="FBC10" s="797"/>
      <c r="FBD10" s="797"/>
      <c r="FBE10" s="797"/>
      <c r="FBF10" s="797"/>
      <c r="FBG10" s="797"/>
      <c r="FBH10" s="797"/>
      <c r="FBI10" s="797"/>
      <c r="FBJ10" s="797"/>
      <c r="FBK10" s="797"/>
      <c r="FBL10" s="797"/>
      <c r="FBM10" s="797"/>
      <c r="FBN10" s="797"/>
      <c r="FBO10" s="797"/>
      <c r="FBP10" s="797"/>
      <c r="FBQ10" s="797"/>
      <c r="FBR10" s="797"/>
      <c r="FBS10" s="797"/>
      <c r="FBT10" s="797"/>
      <c r="FBU10" s="797"/>
      <c r="FBV10" s="797"/>
      <c r="FBW10" s="797"/>
      <c r="FBX10" s="797"/>
      <c r="FBY10" s="797"/>
      <c r="FBZ10" s="797"/>
      <c r="FCA10" s="797"/>
      <c r="FCB10" s="797"/>
      <c r="FCC10" s="797"/>
      <c r="FCD10" s="797"/>
      <c r="FCE10" s="797"/>
      <c r="FCF10" s="797"/>
      <c r="FCG10" s="797"/>
      <c r="FCH10" s="797"/>
      <c r="FCI10" s="797"/>
      <c r="FCJ10" s="797"/>
      <c r="FCK10" s="797"/>
      <c r="FCL10" s="797"/>
      <c r="FCM10" s="797"/>
      <c r="FCN10" s="797"/>
      <c r="FCO10" s="797"/>
      <c r="FCP10" s="797"/>
      <c r="FCQ10" s="797"/>
      <c r="FCR10" s="797"/>
      <c r="FCS10" s="797"/>
      <c r="FCT10" s="797"/>
      <c r="FCU10" s="797"/>
      <c r="FCV10" s="797"/>
      <c r="FCW10" s="797"/>
      <c r="FCX10" s="797"/>
      <c r="FCY10" s="797"/>
      <c r="FCZ10" s="797"/>
      <c r="FDA10" s="797"/>
      <c r="FDB10" s="797"/>
      <c r="FDC10" s="797"/>
      <c r="FDD10" s="797"/>
      <c r="FDE10" s="797"/>
      <c r="FDF10" s="797"/>
      <c r="FDG10" s="797"/>
      <c r="FDH10" s="797"/>
      <c r="FDI10" s="797"/>
      <c r="FDJ10" s="797"/>
      <c r="FDK10" s="797"/>
      <c r="FDL10" s="797"/>
      <c r="FDM10" s="797"/>
      <c r="FDN10" s="797"/>
      <c r="FDO10" s="797"/>
      <c r="FDP10" s="797"/>
      <c r="FDQ10" s="797"/>
      <c r="FDR10" s="797"/>
      <c r="FDS10" s="797"/>
      <c r="FDT10" s="797"/>
      <c r="FDU10" s="797"/>
      <c r="FDV10" s="797"/>
      <c r="FDW10" s="797"/>
      <c r="FDX10" s="797"/>
      <c r="FDY10" s="797"/>
      <c r="FDZ10" s="797"/>
      <c r="FEA10" s="797"/>
      <c r="FEB10" s="797"/>
      <c r="FEC10" s="797"/>
      <c r="FED10" s="797"/>
      <c r="FEE10" s="797"/>
      <c r="FEF10" s="797"/>
      <c r="FEG10" s="797"/>
      <c r="FEH10" s="797"/>
      <c r="FEI10" s="797"/>
      <c r="FEJ10" s="797"/>
      <c r="FEK10" s="797"/>
      <c r="FEL10" s="797"/>
      <c r="FEM10" s="797"/>
      <c r="FEN10" s="797"/>
      <c r="FEO10" s="797"/>
      <c r="FEP10" s="797"/>
      <c r="FEQ10" s="797"/>
      <c r="FER10" s="797"/>
      <c r="FES10" s="797"/>
      <c r="FET10" s="797"/>
      <c r="FEU10" s="797"/>
      <c r="FEV10" s="797"/>
      <c r="FEW10" s="797"/>
      <c r="FEX10" s="797"/>
      <c r="FEY10" s="797"/>
      <c r="FEZ10" s="797"/>
      <c r="FFA10" s="797"/>
      <c r="FFB10" s="797"/>
      <c r="FFC10" s="797"/>
      <c r="FFD10" s="797"/>
      <c r="FFE10" s="797"/>
      <c r="FFF10" s="797"/>
      <c r="FFG10" s="797"/>
      <c r="FFH10" s="797"/>
      <c r="FFI10" s="797"/>
      <c r="FFJ10" s="797"/>
      <c r="FFK10" s="797"/>
      <c r="FFL10" s="797"/>
      <c r="FFM10" s="797"/>
      <c r="FFN10" s="797"/>
      <c r="FFO10" s="797"/>
      <c r="FFP10" s="797"/>
      <c r="FFQ10" s="797"/>
      <c r="FFR10" s="797"/>
      <c r="FFS10" s="797"/>
      <c r="FFT10" s="797"/>
      <c r="FFU10" s="797"/>
      <c r="FFV10" s="797"/>
      <c r="FFW10" s="797"/>
      <c r="FFX10" s="797"/>
      <c r="FFY10" s="797"/>
      <c r="FFZ10" s="797"/>
      <c r="FGA10" s="797"/>
      <c r="FGB10" s="797"/>
      <c r="FGC10" s="797"/>
      <c r="FGD10" s="797"/>
      <c r="FGE10" s="797"/>
      <c r="FGF10" s="797"/>
      <c r="FGG10" s="797"/>
      <c r="FGH10" s="797"/>
      <c r="FGI10" s="797"/>
      <c r="FGJ10" s="797"/>
      <c r="FGK10" s="797"/>
      <c r="FGL10" s="797"/>
      <c r="FGM10" s="797"/>
      <c r="FGN10" s="797"/>
      <c r="FGO10" s="797"/>
      <c r="FGP10" s="797"/>
      <c r="FGQ10" s="797"/>
      <c r="FGR10" s="797"/>
      <c r="FGS10" s="797"/>
      <c r="FGT10" s="797"/>
      <c r="FGU10" s="797"/>
      <c r="FGV10" s="797"/>
      <c r="FGW10" s="797"/>
      <c r="FGX10" s="797"/>
      <c r="FGY10" s="797"/>
      <c r="FGZ10" s="797"/>
      <c r="FHA10" s="797"/>
      <c r="FHB10" s="797"/>
      <c r="FHC10" s="797"/>
      <c r="FHD10" s="797"/>
      <c r="FHE10" s="797"/>
      <c r="FHF10" s="797"/>
      <c r="FHG10" s="797"/>
      <c r="FHH10" s="797"/>
      <c r="FHI10" s="797"/>
      <c r="FHJ10" s="797"/>
      <c r="FHK10" s="797"/>
      <c r="FHL10" s="797"/>
      <c r="FHM10" s="797"/>
      <c r="FHN10" s="797"/>
      <c r="FHO10" s="797"/>
      <c r="FHP10" s="797"/>
      <c r="FHQ10" s="797"/>
      <c r="FHR10" s="797"/>
      <c r="FHS10" s="797"/>
      <c r="FHT10" s="797"/>
      <c r="FHU10" s="797"/>
      <c r="FHV10" s="797"/>
      <c r="FHW10" s="797"/>
      <c r="FHX10" s="797"/>
      <c r="FHY10" s="797"/>
      <c r="FHZ10" s="797"/>
      <c r="FIA10" s="797"/>
      <c r="FIB10" s="797"/>
      <c r="FIC10" s="797"/>
      <c r="FID10" s="797"/>
      <c r="FIE10" s="797"/>
      <c r="FIF10" s="797"/>
      <c r="FIG10" s="797"/>
      <c r="FIH10" s="797"/>
      <c r="FII10" s="797"/>
      <c r="FIJ10" s="797"/>
      <c r="FIK10" s="797"/>
      <c r="FIL10" s="797"/>
      <c r="FIM10" s="797"/>
      <c r="FIN10" s="797"/>
      <c r="FIO10" s="797"/>
      <c r="FIP10" s="797"/>
      <c r="FIQ10" s="797"/>
      <c r="FIR10" s="797"/>
      <c r="FIS10" s="797"/>
      <c r="FIT10" s="797"/>
      <c r="FIU10" s="797"/>
      <c r="FIV10" s="797"/>
      <c r="FIW10" s="797"/>
      <c r="FIX10" s="797"/>
      <c r="FIY10" s="797"/>
      <c r="FIZ10" s="797"/>
      <c r="FJA10" s="797"/>
      <c r="FJB10" s="797"/>
      <c r="FJC10" s="797"/>
      <c r="FJD10" s="797"/>
      <c r="FJE10" s="797"/>
      <c r="FJF10" s="797"/>
      <c r="FJG10" s="797"/>
      <c r="FJH10" s="797"/>
      <c r="FJI10" s="797"/>
      <c r="FJJ10" s="797"/>
      <c r="FJK10" s="797"/>
      <c r="FJL10" s="797"/>
      <c r="FJM10" s="797"/>
      <c r="FJN10" s="797"/>
      <c r="FJO10" s="797"/>
      <c r="FJP10" s="797"/>
      <c r="FJQ10" s="797"/>
      <c r="FJR10" s="797"/>
      <c r="FJS10" s="797"/>
      <c r="FJT10" s="797"/>
      <c r="FJU10" s="797"/>
      <c r="FJV10" s="797"/>
      <c r="FJW10" s="797"/>
      <c r="FJX10" s="797"/>
      <c r="FJY10" s="797"/>
      <c r="FJZ10" s="797"/>
      <c r="FKA10" s="797"/>
      <c r="FKB10" s="797"/>
      <c r="FKC10" s="797"/>
      <c r="FKD10" s="797"/>
      <c r="FKE10" s="797"/>
      <c r="FKF10" s="797"/>
      <c r="FKG10" s="797"/>
      <c r="FKH10" s="797"/>
      <c r="FKI10" s="797"/>
      <c r="FKJ10" s="797"/>
      <c r="FKK10" s="797"/>
      <c r="FKL10" s="797"/>
      <c r="FKM10" s="797"/>
      <c r="FKN10" s="797"/>
      <c r="FKO10" s="797"/>
      <c r="FKP10" s="797"/>
      <c r="FKQ10" s="797"/>
      <c r="FKR10" s="797"/>
      <c r="FKS10" s="797"/>
      <c r="FKT10" s="797"/>
      <c r="FKU10" s="797"/>
      <c r="FKV10" s="797"/>
      <c r="FKW10" s="797"/>
      <c r="FKX10" s="797"/>
      <c r="FKY10" s="797"/>
      <c r="FKZ10" s="797"/>
      <c r="FLA10" s="797"/>
      <c r="FLB10" s="797"/>
      <c r="FLC10" s="797"/>
      <c r="FLD10" s="797"/>
      <c r="FLE10" s="797"/>
      <c r="FLF10" s="797"/>
      <c r="FLG10" s="797"/>
      <c r="FLH10" s="797"/>
      <c r="FLI10" s="797"/>
      <c r="FLJ10" s="797"/>
      <c r="FLK10" s="797"/>
      <c r="FLL10" s="797"/>
      <c r="FLM10" s="797"/>
      <c r="FLN10" s="797"/>
      <c r="FLO10" s="797"/>
      <c r="FLP10" s="797"/>
      <c r="FLQ10" s="797"/>
      <c r="FLR10" s="797"/>
      <c r="FLS10" s="797"/>
      <c r="FLT10" s="797"/>
      <c r="FLU10" s="797"/>
      <c r="FLV10" s="797"/>
      <c r="FLW10" s="797"/>
      <c r="FLX10" s="797"/>
      <c r="FLY10" s="797"/>
      <c r="FLZ10" s="797"/>
      <c r="FMA10" s="797"/>
      <c r="FMB10" s="797"/>
      <c r="FMC10" s="797"/>
      <c r="FMD10" s="797"/>
      <c r="FME10" s="797"/>
      <c r="FMF10" s="797"/>
      <c r="FMG10" s="797"/>
      <c r="FMH10" s="797"/>
      <c r="FMI10" s="797"/>
      <c r="FMJ10" s="797"/>
      <c r="FMK10" s="797"/>
      <c r="FML10" s="797"/>
      <c r="FMM10" s="797"/>
      <c r="FMN10" s="797"/>
      <c r="FMO10" s="797"/>
      <c r="FMP10" s="797"/>
      <c r="FMQ10" s="797"/>
      <c r="FMR10" s="797"/>
      <c r="FMS10" s="797"/>
      <c r="FMT10" s="797"/>
      <c r="FMU10" s="797"/>
      <c r="FMV10" s="797"/>
      <c r="FMW10" s="797"/>
      <c r="FMX10" s="797"/>
      <c r="FMY10" s="797"/>
      <c r="FMZ10" s="797"/>
      <c r="FNA10" s="797"/>
      <c r="FNB10" s="797"/>
      <c r="FNC10" s="797"/>
      <c r="FND10" s="797"/>
      <c r="FNE10" s="797"/>
      <c r="FNF10" s="797"/>
      <c r="FNG10" s="797"/>
      <c r="FNH10" s="797"/>
      <c r="FNI10" s="797"/>
      <c r="FNJ10" s="797"/>
      <c r="FNK10" s="797"/>
      <c r="FNL10" s="797"/>
      <c r="FNM10" s="797"/>
      <c r="FNN10" s="797"/>
      <c r="FNO10" s="797"/>
      <c r="FNP10" s="797"/>
      <c r="FNQ10" s="797"/>
      <c r="FNR10" s="797"/>
      <c r="FNS10" s="797"/>
      <c r="FNT10" s="797"/>
      <c r="FNU10" s="797"/>
      <c r="FNV10" s="797"/>
      <c r="FNW10" s="797"/>
      <c r="FNX10" s="797"/>
      <c r="FNY10" s="797"/>
      <c r="FNZ10" s="797"/>
      <c r="FOA10" s="797"/>
      <c r="FOB10" s="797"/>
      <c r="FOC10" s="797"/>
      <c r="FOD10" s="797"/>
      <c r="FOE10" s="797"/>
      <c r="FOF10" s="797"/>
      <c r="FOG10" s="797"/>
      <c r="FOH10" s="797"/>
      <c r="FOI10" s="797"/>
      <c r="FOJ10" s="797"/>
      <c r="FOK10" s="797"/>
      <c r="FOL10" s="797"/>
      <c r="FOM10" s="797"/>
      <c r="FON10" s="797"/>
      <c r="FOO10" s="797"/>
      <c r="FOP10" s="797"/>
      <c r="FOQ10" s="797"/>
      <c r="FOR10" s="797"/>
      <c r="FOS10" s="797"/>
      <c r="FOT10" s="797"/>
      <c r="FOU10" s="797"/>
      <c r="FOV10" s="797"/>
      <c r="FOW10" s="797"/>
      <c r="FOX10" s="797"/>
      <c r="FOY10" s="797"/>
      <c r="FOZ10" s="797"/>
      <c r="FPA10" s="797"/>
      <c r="FPB10" s="797"/>
      <c r="FPC10" s="797"/>
      <c r="FPD10" s="797"/>
      <c r="FPE10" s="797"/>
      <c r="FPF10" s="797"/>
      <c r="FPG10" s="797"/>
      <c r="FPH10" s="797"/>
      <c r="FPI10" s="797"/>
      <c r="FPJ10" s="797"/>
      <c r="FPK10" s="797"/>
      <c r="FPL10" s="797"/>
      <c r="FPM10" s="797"/>
      <c r="FPN10" s="797"/>
      <c r="FPO10" s="797"/>
      <c r="FPP10" s="797"/>
      <c r="FPQ10" s="797"/>
      <c r="FPR10" s="797"/>
      <c r="FPS10" s="797"/>
      <c r="FPT10" s="797"/>
      <c r="FPU10" s="797"/>
      <c r="FPV10" s="797"/>
      <c r="FPW10" s="797"/>
      <c r="FPX10" s="797"/>
      <c r="FPY10" s="797"/>
      <c r="FPZ10" s="797"/>
      <c r="FQA10" s="797"/>
      <c r="FQB10" s="797"/>
      <c r="FQC10" s="797"/>
      <c r="FQD10" s="797"/>
      <c r="FQE10" s="797"/>
      <c r="FQF10" s="797"/>
      <c r="FQG10" s="797"/>
      <c r="FQH10" s="797"/>
      <c r="FQI10" s="797"/>
      <c r="FQJ10" s="797"/>
      <c r="FQK10" s="797"/>
      <c r="FQL10" s="797"/>
      <c r="FQM10" s="797"/>
      <c r="FQN10" s="797"/>
      <c r="FQO10" s="797"/>
      <c r="FQP10" s="797"/>
      <c r="FQQ10" s="797"/>
      <c r="FQR10" s="797"/>
      <c r="FQS10" s="797"/>
      <c r="FQT10" s="797"/>
      <c r="FQU10" s="797"/>
      <c r="FQV10" s="797"/>
      <c r="FQW10" s="797"/>
      <c r="FQX10" s="797"/>
      <c r="FQY10" s="797"/>
      <c r="FQZ10" s="797"/>
      <c r="FRA10" s="797"/>
      <c r="FRB10" s="797"/>
      <c r="FRC10" s="797"/>
      <c r="FRD10" s="797"/>
      <c r="FRE10" s="797"/>
      <c r="FRF10" s="797"/>
      <c r="FRG10" s="797"/>
      <c r="FRH10" s="797"/>
      <c r="FRI10" s="797"/>
      <c r="FRJ10" s="797"/>
      <c r="FRK10" s="797"/>
      <c r="FRL10" s="797"/>
      <c r="FRM10" s="797"/>
      <c r="FRN10" s="797"/>
      <c r="FRO10" s="797"/>
      <c r="FRP10" s="797"/>
      <c r="FRQ10" s="797"/>
      <c r="FRR10" s="797"/>
      <c r="FRS10" s="797"/>
      <c r="FRT10" s="797"/>
      <c r="FRU10" s="797"/>
      <c r="FRV10" s="797"/>
      <c r="FRW10" s="797"/>
      <c r="FRX10" s="797"/>
      <c r="FRY10" s="797"/>
      <c r="FRZ10" s="797"/>
      <c r="FSA10" s="797"/>
      <c r="FSB10" s="797"/>
      <c r="FSC10" s="797"/>
      <c r="FSD10" s="797"/>
      <c r="FSE10" s="797"/>
      <c r="FSF10" s="797"/>
      <c r="FSG10" s="797"/>
      <c r="FSH10" s="797"/>
      <c r="FSI10" s="797"/>
      <c r="FSJ10" s="797"/>
      <c r="FSK10" s="797"/>
      <c r="FSL10" s="797"/>
      <c r="FSM10" s="797"/>
      <c r="FSN10" s="797"/>
      <c r="FSO10" s="797"/>
      <c r="FSP10" s="797"/>
      <c r="FSQ10" s="797"/>
      <c r="FSR10" s="797"/>
      <c r="FSS10" s="797"/>
      <c r="FST10" s="797"/>
      <c r="FSU10" s="797"/>
      <c r="FSV10" s="797"/>
      <c r="FSW10" s="797"/>
      <c r="FSX10" s="797"/>
      <c r="FSY10" s="797"/>
      <c r="FSZ10" s="797"/>
      <c r="FTA10" s="797"/>
      <c r="FTB10" s="797"/>
      <c r="FTC10" s="797"/>
      <c r="FTD10" s="797"/>
      <c r="FTE10" s="797"/>
      <c r="FTF10" s="797"/>
      <c r="FTG10" s="797"/>
      <c r="FTH10" s="797"/>
      <c r="FTI10" s="797"/>
      <c r="FTJ10" s="797"/>
      <c r="FTK10" s="797"/>
      <c r="FTL10" s="797"/>
      <c r="FTM10" s="797"/>
      <c r="FTN10" s="797"/>
      <c r="FTO10" s="797"/>
      <c r="FTP10" s="797"/>
      <c r="FTQ10" s="797"/>
      <c r="FTR10" s="797"/>
      <c r="FTS10" s="797"/>
      <c r="FTT10" s="797"/>
      <c r="FTU10" s="797"/>
      <c r="FTV10" s="797"/>
      <c r="FTW10" s="797"/>
      <c r="FTX10" s="797"/>
      <c r="FTY10" s="797"/>
      <c r="FTZ10" s="797"/>
      <c r="FUA10" s="797"/>
      <c r="FUB10" s="797"/>
      <c r="FUC10" s="797"/>
      <c r="FUD10" s="797"/>
      <c r="FUE10" s="797"/>
      <c r="FUF10" s="797"/>
      <c r="FUG10" s="797"/>
      <c r="FUH10" s="797"/>
      <c r="FUI10" s="797"/>
      <c r="FUJ10" s="797"/>
      <c r="FUK10" s="797"/>
      <c r="FUL10" s="797"/>
      <c r="FUM10" s="797"/>
      <c r="FUN10" s="797"/>
      <c r="FUO10" s="797"/>
      <c r="FUP10" s="797"/>
      <c r="FUQ10" s="797"/>
      <c r="FUR10" s="797"/>
      <c r="FUS10" s="797"/>
      <c r="FUT10" s="797"/>
      <c r="FUU10" s="797"/>
      <c r="FUV10" s="797"/>
      <c r="FUW10" s="797"/>
      <c r="FUX10" s="797"/>
      <c r="FUY10" s="797"/>
      <c r="FUZ10" s="797"/>
      <c r="FVA10" s="797"/>
      <c r="FVB10" s="797"/>
      <c r="FVC10" s="797"/>
      <c r="FVD10" s="797"/>
      <c r="FVE10" s="797"/>
      <c r="FVF10" s="797"/>
      <c r="FVG10" s="797"/>
      <c r="FVH10" s="797"/>
      <c r="FVI10" s="797"/>
      <c r="FVJ10" s="797"/>
      <c r="FVK10" s="797"/>
      <c r="FVL10" s="797"/>
      <c r="FVM10" s="797"/>
      <c r="FVN10" s="797"/>
      <c r="FVO10" s="797"/>
      <c r="FVP10" s="797"/>
      <c r="FVQ10" s="797"/>
      <c r="FVR10" s="797"/>
      <c r="FVS10" s="797"/>
      <c r="FVT10" s="797"/>
      <c r="FVU10" s="797"/>
      <c r="FVV10" s="797"/>
      <c r="FVW10" s="797"/>
      <c r="FVX10" s="797"/>
      <c r="FVY10" s="797"/>
      <c r="FVZ10" s="797"/>
      <c r="FWA10" s="797"/>
      <c r="FWB10" s="797"/>
      <c r="FWC10" s="797"/>
      <c r="FWD10" s="797"/>
      <c r="FWE10" s="797"/>
      <c r="FWF10" s="797"/>
      <c r="FWG10" s="797"/>
      <c r="FWH10" s="797"/>
      <c r="FWI10" s="797"/>
      <c r="FWJ10" s="797"/>
      <c r="FWK10" s="797"/>
      <c r="FWL10" s="797"/>
      <c r="FWM10" s="797"/>
      <c r="FWN10" s="797"/>
      <c r="FWO10" s="797"/>
      <c r="FWP10" s="797"/>
      <c r="FWQ10" s="797"/>
      <c r="FWR10" s="797"/>
      <c r="FWS10" s="797"/>
      <c r="FWT10" s="797"/>
      <c r="FWU10" s="797"/>
      <c r="FWV10" s="797"/>
      <c r="FWW10" s="797"/>
      <c r="FWX10" s="797"/>
      <c r="FWY10" s="797"/>
      <c r="FWZ10" s="797"/>
      <c r="FXA10" s="797"/>
      <c r="FXB10" s="797"/>
      <c r="FXC10" s="797"/>
      <c r="FXD10" s="797"/>
      <c r="FXE10" s="797"/>
      <c r="FXF10" s="797"/>
      <c r="FXG10" s="797"/>
      <c r="FXH10" s="797"/>
      <c r="FXI10" s="797"/>
      <c r="FXJ10" s="797"/>
      <c r="FXK10" s="797"/>
      <c r="FXL10" s="797"/>
      <c r="FXM10" s="797"/>
      <c r="FXN10" s="797"/>
      <c r="FXO10" s="797"/>
      <c r="FXP10" s="797"/>
      <c r="FXQ10" s="797"/>
      <c r="FXR10" s="797"/>
      <c r="FXS10" s="797"/>
      <c r="FXT10" s="797"/>
      <c r="FXU10" s="797"/>
      <c r="FXV10" s="797"/>
      <c r="FXW10" s="797"/>
      <c r="FXX10" s="797"/>
      <c r="FXY10" s="797"/>
      <c r="FXZ10" s="797"/>
      <c r="FYA10" s="797"/>
      <c r="FYB10" s="797"/>
      <c r="FYC10" s="797"/>
      <c r="FYD10" s="797"/>
      <c r="FYE10" s="797"/>
      <c r="FYF10" s="797"/>
      <c r="FYG10" s="797"/>
      <c r="FYH10" s="797"/>
      <c r="FYI10" s="797"/>
      <c r="FYJ10" s="797"/>
      <c r="FYK10" s="797"/>
      <c r="FYL10" s="797"/>
      <c r="FYM10" s="797"/>
      <c r="FYN10" s="797"/>
      <c r="FYO10" s="797"/>
      <c r="FYP10" s="797"/>
      <c r="FYQ10" s="797"/>
      <c r="FYR10" s="797"/>
      <c r="FYS10" s="797"/>
      <c r="FYT10" s="797"/>
      <c r="FYU10" s="797"/>
      <c r="FYV10" s="797"/>
      <c r="FYW10" s="797"/>
      <c r="FYX10" s="797"/>
      <c r="FYY10" s="797"/>
      <c r="FYZ10" s="797"/>
      <c r="FZA10" s="797"/>
      <c r="FZB10" s="797"/>
      <c r="FZC10" s="797"/>
      <c r="FZD10" s="797"/>
      <c r="FZE10" s="797"/>
      <c r="FZF10" s="797"/>
      <c r="FZG10" s="797"/>
      <c r="FZH10" s="797"/>
      <c r="FZI10" s="797"/>
      <c r="FZJ10" s="797"/>
      <c r="FZK10" s="797"/>
      <c r="FZL10" s="797"/>
      <c r="FZM10" s="797"/>
      <c r="FZN10" s="797"/>
      <c r="FZO10" s="797"/>
      <c r="FZP10" s="797"/>
      <c r="FZQ10" s="797"/>
      <c r="FZR10" s="797"/>
      <c r="FZS10" s="797"/>
      <c r="FZT10" s="797"/>
      <c r="FZU10" s="797"/>
      <c r="FZV10" s="797"/>
      <c r="FZW10" s="797"/>
      <c r="FZX10" s="797"/>
      <c r="FZY10" s="797"/>
      <c r="FZZ10" s="797"/>
      <c r="GAA10" s="797"/>
      <c r="GAB10" s="797"/>
      <c r="GAC10" s="797"/>
      <c r="GAD10" s="797"/>
      <c r="GAE10" s="797"/>
      <c r="GAF10" s="797"/>
      <c r="GAG10" s="797"/>
      <c r="GAH10" s="797"/>
      <c r="GAI10" s="797"/>
      <c r="GAJ10" s="797"/>
      <c r="GAK10" s="797"/>
      <c r="GAL10" s="797"/>
      <c r="GAM10" s="797"/>
      <c r="GAN10" s="797"/>
      <c r="GAO10" s="797"/>
      <c r="GAP10" s="797"/>
      <c r="GAQ10" s="797"/>
      <c r="GAR10" s="797"/>
      <c r="GAS10" s="797"/>
      <c r="GAT10" s="797"/>
      <c r="GAU10" s="797"/>
      <c r="GAV10" s="797"/>
      <c r="GAW10" s="797"/>
      <c r="GAX10" s="797"/>
      <c r="GAY10" s="797"/>
      <c r="GAZ10" s="797"/>
      <c r="GBA10" s="797"/>
      <c r="GBB10" s="797"/>
      <c r="GBC10" s="797"/>
      <c r="GBD10" s="797"/>
      <c r="GBE10" s="797"/>
      <c r="GBF10" s="797"/>
      <c r="GBG10" s="797"/>
      <c r="GBH10" s="797"/>
      <c r="GBI10" s="797"/>
      <c r="GBJ10" s="797"/>
      <c r="GBK10" s="797"/>
      <c r="GBL10" s="797"/>
      <c r="GBM10" s="797"/>
      <c r="GBN10" s="797"/>
      <c r="GBO10" s="797"/>
      <c r="GBP10" s="797"/>
      <c r="GBQ10" s="797"/>
      <c r="GBR10" s="797"/>
      <c r="GBS10" s="797"/>
      <c r="GBT10" s="797"/>
      <c r="GBU10" s="797"/>
      <c r="GBV10" s="797"/>
      <c r="GBW10" s="797"/>
      <c r="GBX10" s="797"/>
      <c r="GBY10" s="797"/>
      <c r="GBZ10" s="797"/>
      <c r="GCA10" s="797"/>
      <c r="GCB10" s="797"/>
      <c r="GCC10" s="797"/>
      <c r="GCD10" s="797"/>
      <c r="GCE10" s="797"/>
      <c r="GCF10" s="797"/>
      <c r="GCG10" s="797"/>
      <c r="GCH10" s="797"/>
      <c r="GCI10" s="797"/>
      <c r="GCJ10" s="797"/>
      <c r="GCK10" s="797"/>
      <c r="GCL10" s="797"/>
      <c r="GCM10" s="797"/>
      <c r="GCN10" s="797"/>
      <c r="GCO10" s="797"/>
      <c r="GCP10" s="797"/>
      <c r="GCQ10" s="797"/>
      <c r="GCR10" s="797"/>
      <c r="GCS10" s="797"/>
      <c r="GCT10" s="797"/>
      <c r="GCU10" s="797"/>
      <c r="GCV10" s="797"/>
      <c r="GCW10" s="797"/>
      <c r="GCX10" s="797"/>
      <c r="GCY10" s="797"/>
      <c r="GCZ10" s="797"/>
      <c r="GDA10" s="797"/>
      <c r="GDB10" s="797"/>
      <c r="GDC10" s="797"/>
      <c r="GDD10" s="797"/>
      <c r="GDE10" s="797"/>
      <c r="GDF10" s="797"/>
      <c r="GDG10" s="797"/>
      <c r="GDH10" s="797"/>
      <c r="GDI10" s="797"/>
      <c r="GDJ10" s="797"/>
      <c r="GDK10" s="797"/>
      <c r="GDL10" s="797"/>
      <c r="GDM10" s="797"/>
      <c r="GDN10" s="797"/>
      <c r="GDO10" s="797"/>
      <c r="GDP10" s="797"/>
      <c r="GDQ10" s="797"/>
      <c r="GDR10" s="797"/>
      <c r="GDS10" s="797"/>
      <c r="GDT10" s="797"/>
      <c r="GDU10" s="797"/>
      <c r="GDV10" s="797"/>
      <c r="GDW10" s="797"/>
      <c r="GDX10" s="797"/>
      <c r="GDY10" s="797"/>
      <c r="GDZ10" s="797"/>
      <c r="GEA10" s="797"/>
      <c r="GEB10" s="797"/>
      <c r="GEC10" s="797"/>
      <c r="GED10" s="797"/>
      <c r="GEE10" s="797"/>
      <c r="GEF10" s="797"/>
      <c r="GEG10" s="797"/>
      <c r="GEH10" s="797"/>
      <c r="GEI10" s="797"/>
      <c r="GEJ10" s="797"/>
      <c r="GEK10" s="797"/>
      <c r="GEL10" s="797"/>
      <c r="GEM10" s="797"/>
      <c r="GEN10" s="797"/>
      <c r="GEO10" s="797"/>
      <c r="GEP10" s="797"/>
      <c r="GEQ10" s="797"/>
      <c r="GER10" s="797"/>
      <c r="GES10" s="797"/>
      <c r="GET10" s="797"/>
      <c r="GEU10" s="797"/>
      <c r="GEV10" s="797"/>
      <c r="GEW10" s="797"/>
      <c r="GEX10" s="797"/>
      <c r="GEY10" s="797"/>
      <c r="GEZ10" s="797"/>
      <c r="GFA10" s="797"/>
      <c r="GFB10" s="797"/>
      <c r="GFC10" s="797"/>
      <c r="GFD10" s="797"/>
      <c r="GFE10" s="797"/>
      <c r="GFF10" s="797"/>
      <c r="GFG10" s="797"/>
      <c r="GFH10" s="797"/>
      <c r="GFI10" s="797"/>
      <c r="GFJ10" s="797"/>
      <c r="GFK10" s="797"/>
      <c r="GFL10" s="797"/>
      <c r="GFM10" s="797"/>
      <c r="GFN10" s="797"/>
      <c r="GFO10" s="797"/>
      <c r="GFP10" s="797"/>
      <c r="GFQ10" s="797"/>
      <c r="GFR10" s="797"/>
      <c r="GFS10" s="797"/>
      <c r="GFT10" s="797"/>
      <c r="GFU10" s="797"/>
      <c r="GFV10" s="797"/>
      <c r="GFW10" s="797"/>
      <c r="GFX10" s="797"/>
      <c r="GFY10" s="797"/>
      <c r="GFZ10" s="797"/>
      <c r="GGA10" s="797"/>
      <c r="GGB10" s="797"/>
      <c r="GGC10" s="797"/>
      <c r="GGD10" s="797"/>
      <c r="GGE10" s="797"/>
      <c r="GGF10" s="797"/>
      <c r="GGG10" s="797"/>
      <c r="GGH10" s="797"/>
      <c r="GGI10" s="797"/>
      <c r="GGJ10" s="797"/>
      <c r="GGK10" s="797"/>
      <c r="GGL10" s="797"/>
      <c r="GGM10" s="797"/>
      <c r="GGN10" s="797"/>
      <c r="GGO10" s="797"/>
      <c r="GGP10" s="797"/>
      <c r="GGQ10" s="797"/>
      <c r="GGR10" s="797"/>
      <c r="GGS10" s="797"/>
      <c r="GGT10" s="797"/>
      <c r="GGU10" s="797"/>
      <c r="GGV10" s="797"/>
      <c r="GGW10" s="797"/>
      <c r="GGX10" s="797"/>
      <c r="GGY10" s="797"/>
      <c r="GGZ10" s="797"/>
      <c r="GHA10" s="797"/>
      <c r="GHB10" s="797"/>
      <c r="GHC10" s="797"/>
      <c r="GHD10" s="797"/>
      <c r="GHE10" s="797"/>
      <c r="GHF10" s="797"/>
      <c r="GHG10" s="797"/>
      <c r="GHH10" s="797"/>
      <c r="GHI10" s="797"/>
      <c r="GHJ10" s="797"/>
      <c r="GHK10" s="797"/>
      <c r="GHL10" s="797"/>
      <c r="GHM10" s="797"/>
      <c r="GHN10" s="797"/>
      <c r="GHO10" s="797"/>
      <c r="GHP10" s="797"/>
      <c r="GHQ10" s="797"/>
      <c r="GHR10" s="797"/>
      <c r="GHS10" s="797"/>
      <c r="GHT10" s="797"/>
      <c r="GHU10" s="797"/>
      <c r="GHV10" s="797"/>
      <c r="GHW10" s="797"/>
      <c r="GHX10" s="797"/>
      <c r="GHY10" s="797"/>
      <c r="GHZ10" s="797"/>
      <c r="GIA10" s="797"/>
      <c r="GIB10" s="797"/>
      <c r="GIC10" s="797"/>
      <c r="GID10" s="797"/>
      <c r="GIE10" s="797"/>
      <c r="GIF10" s="797"/>
      <c r="GIG10" s="797"/>
      <c r="GIH10" s="797"/>
      <c r="GII10" s="797"/>
      <c r="GIJ10" s="797"/>
      <c r="GIK10" s="797"/>
      <c r="GIL10" s="797"/>
      <c r="GIM10" s="797"/>
      <c r="GIN10" s="797"/>
      <c r="GIO10" s="797"/>
      <c r="GIP10" s="797"/>
      <c r="GIQ10" s="797"/>
      <c r="GIR10" s="797"/>
      <c r="GIS10" s="797"/>
      <c r="GIT10" s="797"/>
      <c r="GIU10" s="797"/>
      <c r="GIV10" s="797"/>
      <c r="GIW10" s="797"/>
      <c r="GIX10" s="797"/>
      <c r="GIY10" s="797"/>
      <c r="GIZ10" s="797"/>
      <c r="GJA10" s="797"/>
      <c r="GJB10" s="797"/>
      <c r="GJC10" s="797"/>
      <c r="GJD10" s="797"/>
      <c r="GJE10" s="797"/>
      <c r="GJF10" s="797"/>
      <c r="GJG10" s="797"/>
      <c r="GJH10" s="797"/>
      <c r="GJI10" s="797"/>
      <c r="GJJ10" s="797"/>
      <c r="GJK10" s="797"/>
      <c r="GJL10" s="797"/>
      <c r="GJM10" s="797"/>
      <c r="GJN10" s="797"/>
      <c r="GJO10" s="797"/>
      <c r="GJP10" s="797"/>
      <c r="GJQ10" s="797"/>
      <c r="GJR10" s="797"/>
      <c r="GJS10" s="797"/>
      <c r="GJT10" s="797"/>
      <c r="GJU10" s="797"/>
      <c r="GJV10" s="797"/>
      <c r="GJW10" s="797"/>
      <c r="GJX10" s="797"/>
      <c r="GJY10" s="797"/>
      <c r="GJZ10" s="797"/>
      <c r="GKA10" s="797"/>
      <c r="GKB10" s="797"/>
      <c r="GKC10" s="797"/>
      <c r="GKD10" s="797"/>
      <c r="GKE10" s="797"/>
      <c r="GKF10" s="797"/>
      <c r="GKG10" s="797"/>
      <c r="GKH10" s="797"/>
      <c r="GKI10" s="797"/>
      <c r="GKJ10" s="797"/>
      <c r="GKK10" s="797"/>
      <c r="GKL10" s="797"/>
      <c r="GKM10" s="797"/>
      <c r="GKN10" s="797"/>
      <c r="GKO10" s="797"/>
      <c r="GKP10" s="797"/>
      <c r="GKQ10" s="797"/>
      <c r="GKR10" s="797"/>
      <c r="GKS10" s="797"/>
      <c r="GKT10" s="797"/>
      <c r="GKU10" s="797"/>
      <c r="GKV10" s="797"/>
      <c r="GKW10" s="797"/>
      <c r="GKX10" s="797"/>
      <c r="GKY10" s="797"/>
      <c r="GKZ10" s="797"/>
      <c r="GLA10" s="797"/>
      <c r="GLB10" s="797"/>
      <c r="GLC10" s="797"/>
      <c r="GLD10" s="797"/>
      <c r="GLE10" s="797"/>
      <c r="GLF10" s="797"/>
      <c r="GLG10" s="797"/>
      <c r="GLH10" s="797"/>
      <c r="GLI10" s="797"/>
      <c r="GLJ10" s="797"/>
      <c r="GLK10" s="797"/>
      <c r="GLL10" s="797"/>
      <c r="GLM10" s="797"/>
      <c r="GLN10" s="797"/>
      <c r="GLO10" s="797"/>
      <c r="GLP10" s="797"/>
      <c r="GLQ10" s="797"/>
      <c r="GLR10" s="797"/>
      <c r="GLS10" s="797"/>
      <c r="GLT10" s="797"/>
      <c r="GLU10" s="797"/>
      <c r="GLV10" s="797"/>
      <c r="GLW10" s="797"/>
      <c r="GLX10" s="797"/>
      <c r="GLY10" s="797"/>
      <c r="GLZ10" s="797"/>
      <c r="GMA10" s="797"/>
      <c r="GMB10" s="797"/>
      <c r="GMC10" s="797"/>
      <c r="GMD10" s="797"/>
      <c r="GME10" s="797"/>
      <c r="GMF10" s="797"/>
      <c r="GMG10" s="797"/>
      <c r="GMH10" s="797"/>
      <c r="GMI10" s="797"/>
      <c r="GMJ10" s="797"/>
      <c r="GMK10" s="797"/>
      <c r="GML10" s="797"/>
      <c r="GMM10" s="797"/>
      <c r="GMN10" s="797"/>
      <c r="GMO10" s="797"/>
      <c r="GMP10" s="797"/>
      <c r="GMQ10" s="797"/>
      <c r="GMR10" s="797"/>
      <c r="GMS10" s="797"/>
      <c r="GMT10" s="797"/>
      <c r="GMU10" s="797"/>
      <c r="GMV10" s="797"/>
      <c r="GMW10" s="797"/>
      <c r="GMX10" s="797"/>
      <c r="GMY10" s="797"/>
      <c r="GMZ10" s="797"/>
      <c r="GNA10" s="797"/>
      <c r="GNB10" s="797"/>
      <c r="GNC10" s="797"/>
      <c r="GND10" s="797"/>
      <c r="GNE10" s="797"/>
      <c r="GNF10" s="797"/>
      <c r="GNG10" s="797"/>
      <c r="GNH10" s="797"/>
      <c r="GNI10" s="797"/>
      <c r="GNJ10" s="797"/>
      <c r="GNK10" s="797"/>
      <c r="GNL10" s="797"/>
      <c r="GNM10" s="797"/>
      <c r="GNN10" s="797"/>
      <c r="GNO10" s="797"/>
      <c r="GNP10" s="797"/>
      <c r="GNQ10" s="797"/>
      <c r="GNR10" s="797"/>
      <c r="GNS10" s="797"/>
      <c r="GNT10" s="797"/>
      <c r="GNU10" s="797"/>
      <c r="GNV10" s="797"/>
      <c r="GNW10" s="797"/>
      <c r="GNX10" s="797"/>
      <c r="GNY10" s="797"/>
      <c r="GNZ10" s="797"/>
      <c r="GOA10" s="797"/>
      <c r="GOB10" s="797"/>
      <c r="GOC10" s="797"/>
      <c r="GOD10" s="797"/>
      <c r="GOE10" s="797"/>
      <c r="GOF10" s="797"/>
      <c r="GOG10" s="797"/>
      <c r="GOH10" s="797"/>
      <c r="GOI10" s="797"/>
      <c r="GOJ10" s="797"/>
      <c r="GOK10" s="797"/>
      <c r="GOL10" s="797"/>
      <c r="GOM10" s="797"/>
      <c r="GON10" s="797"/>
      <c r="GOO10" s="797"/>
      <c r="GOP10" s="797"/>
      <c r="GOQ10" s="797"/>
      <c r="GOR10" s="797"/>
      <c r="GOS10" s="797"/>
      <c r="GOT10" s="797"/>
      <c r="GOU10" s="797"/>
      <c r="GOV10" s="797"/>
      <c r="GOW10" s="797"/>
      <c r="GOX10" s="797"/>
      <c r="GOY10" s="797"/>
      <c r="GOZ10" s="797"/>
      <c r="GPA10" s="797"/>
      <c r="GPB10" s="797"/>
      <c r="GPC10" s="797"/>
      <c r="GPD10" s="797"/>
      <c r="GPE10" s="797"/>
      <c r="GPF10" s="797"/>
      <c r="GPG10" s="797"/>
      <c r="GPH10" s="797"/>
      <c r="GPI10" s="797"/>
      <c r="GPJ10" s="797"/>
      <c r="GPK10" s="797"/>
      <c r="GPL10" s="797"/>
      <c r="GPM10" s="797"/>
      <c r="GPN10" s="797"/>
      <c r="GPO10" s="797"/>
      <c r="GPP10" s="797"/>
      <c r="GPQ10" s="797"/>
      <c r="GPR10" s="797"/>
      <c r="GPS10" s="797"/>
      <c r="GPT10" s="797"/>
      <c r="GPU10" s="797"/>
      <c r="GPV10" s="797"/>
      <c r="GPW10" s="797"/>
      <c r="GPX10" s="797"/>
      <c r="GPY10" s="797"/>
      <c r="GPZ10" s="797"/>
      <c r="GQA10" s="797"/>
      <c r="GQB10" s="797"/>
      <c r="GQC10" s="797"/>
      <c r="GQD10" s="797"/>
      <c r="GQE10" s="797"/>
      <c r="GQF10" s="797"/>
      <c r="GQG10" s="797"/>
      <c r="GQH10" s="797"/>
      <c r="GQI10" s="797"/>
      <c r="GQJ10" s="797"/>
      <c r="GQK10" s="797"/>
      <c r="GQL10" s="797"/>
      <c r="GQM10" s="797"/>
      <c r="GQN10" s="797"/>
      <c r="GQO10" s="797"/>
      <c r="GQP10" s="797"/>
      <c r="GQQ10" s="797"/>
      <c r="GQR10" s="797"/>
      <c r="GQS10" s="797"/>
      <c r="GQT10" s="797"/>
      <c r="GQU10" s="797"/>
      <c r="GQV10" s="797"/>
      <c r="GQW10" s="797"/>
      <c r="GQX10" s="797"/>
      <c r="GQY10" s="797"/>
      <c r="GQZ10" s="797"/>
      <c r="GRA10" s="797"/>
      <c r="GRB10" s="797"/>
      <c r="GRC10" s="797"/>
      <c r="GRD10" s="797"/>
      <c r="GRE10" s="797"/>
      <c r="GRF10" s="797"/>
      <c r="GRG10" s="797"/>
      <c r="GRH10" s="797"/>
      <c r="GRI10" s="797"/>
      <c r="GRJ10" s="797"/>
      <c r="GRK10" s="797"/>
      <c r="GRL10" s="797"/>
      <c r="GRM10" s="797"/>
      <c r="GRN10" s="797"/>
      <c r="GRO10" s="797"/>
      <c r="GRP10" s="797"/>
      <c r="GRQ10" s="797"/>
      <c r="GRR10" s="797"/>
      <c r="GRS10" s="797"/>
      <c r="GRT10" s="797"/>
      <c r="GRU10" s="797"/>
      <c r="GRV10" s="797"/>
      <c r="GRW10" s="797"/>
      <c r="GRX10" s="797"/>
      <c r="GRY10" s="797"/>
      <c r="GRZ10" s="797"/>
      <c r="GSA10" s="797"/>
      <c r="GSB10" s="797"/>
      <c r="GSC10" s="797"/>
      <c r="GSD10" s="797"/>
      <c r="GSE10" s="797"/>
      <c r="GSF10" s="797"/>
      <c r="GSG10" s="797"/>
      <c r="GSH10" s="797"/>
      <c r="GSI10" s="797"/>
      <c r="GSJ10" s="797"/>
      <c r="GSK10" s="797"/>
      <c r="GSL10" s="797"/>
      <c r="GSM10" s="797"/>
      <c r="GSN10" s="797"/>
      <c r="GSO10" s="797"/>
      <c r="GSP10" s="797"/>
      <c r="GSQ10" s="797"/>
      <c r="GSR10" s="797"/>
      <c r="GSS10" s="797"/>
      <c r="GST10" s="797"/>
      <c r="GSU10" s="797"/>
      <c r="GSV10" s="797"/>
      <c r="GSW10" s="797"/>
      <c r="GSX10" s="797"/>
      <c r="GSY10" s="797"/>
      <c r="GSZ10" s="797"/>
      <c r="GTA10" s="797"/>
      <c r="GTB10" s="797"/>
      <c r="GTC10" s="797"/>
      <c r="GTD10" s="797"/>
      <c r="GTE10" s="797"/>
      <c r="GTF10" s="797"/>
      <c r="GTG10" s="797"/>
      <c r="GTH10" s="797"/>
      <c r="GTI10" s="797"/>
      <c r="GTJ10" s="797"/>
      <c r="GTK10" s="797"/>
      <c r="GTL10" s="797"/>
      <c r="GTM10" s="797"/>
      <c r="GTN10" s="797"/>
      <c r="GTO10" s="797"/>
      <c r="GTP10" s="797"/>
      <c r="GTQ10" s="797"/>
      <c r="GTR10" s="797"/>
      <c r="GTS10" s="797"/>
      <c r="GTT10" s="797"/>
      <c r="GTU10" s="797"/>
      <c r="GTV10" s="797"/>
      <c r="GTW10" s="797"/>
      <c r="GTX10" s="797"/>
      <c r="GTY10" s="797"/>
      <c r="GTZ10" s="797"/>
      <c r="GUA10" s="797"/>
      <c r="GUB10" s="797"/>
      <c r="GUC10" s="797"/>
      <c r="GUD10" s="797"/>
      <c r="GUE10" s="797"/>
      <c r="GUF10" s="797"/>
      <c r="GUG10" s="797"/>
      <c r="GUH10" s="797"/>
      <c r="GUI10" s="797"/>
      <c r="GUJ10" s="797"/>
      <c r="GUK10" s="797"/>
      <c r="GUL10" s="797"/>
      <c r="GUM10" s="797"/>
      <c r="GUN10" s="797"/>
      <c r="GUO10" s="797"/>
      <c r="GUP10" s="797"/>
      <c r="GUQ10" s="797"/>
      <c r="GUR10" s="797"/>
      <c r="GUS10" s="797"/>
      <c r="GUT10" s="797"/>
      <c r="GUU10" s="797"/>
      <c r="GUV10" s="797"/>
      <c r="GUW10" s="797"/>
      <c r="GUX10" s="797"/>
      <c r="GUY10" s="797"/>
      <c r="GUZ10" s="797"/>
      <c r="GVA10" s="797"/>
      <c r="GVB10" s="797"/>
      <c r="GVC10" s="797"/>
      <c r="GVD10" s="797"/>
      <c r="GVE10" s="797"/>
      <c r="GVF10" s="797"/>
      <c r="GVG10" s="797"/>
      <c r="GVH10" s="797"/>
      <c r="GVI10" s="797"/>
      <c r="GVJ10" s="797"/>
      <c r="GVK10" s="797"/>
      <c r="GVL10" s="797"/>
      <c r="GVM10" s="797"/>
      <c r="GVN10" s="797"/>
      <c r="GVO10" s="797"/>
      <c r="GVP10" s="797"/>
      <c r="GVQ10" s="797"/>
      <c r="GVR10" s="797"/>
      <c r="GVS10" s="797"/>
      <c r="GVT10" s="797"/>
      <c r="GVU10" s="797"/>
      <c r="GVV10" s="797"/>
      <c r="GVW10" s="797"/>
      <c r="GVX10" s="797"/>
      <c r="GVY10" s="797"/>
      <c r="GVZ10" s="797"/>
      <c r="GWA10" s="797"/>
      <c r="GWB10" s="797"/>
      <c r="GWC10" s="797"/>
      <c r="GWD10" s="797"/>
      <c r="GWE10" s="797"/>
      <c r="GWF10" s="797"/>
      <c r="GWG10" s="797"/>
      <c r="GWH10" s="797"/>
      <c r="GWI10" s="797"/>
      <c r="GWJ10" s="797"/>
      <c r="GWK10" s="797"/>
      <c r="GWL10" s="797"/>
      <c r="GWM10" s="797"/>
      <c r="GWN10" s="797"/>
      <c r="GWO10" s="797"/>
      <c r="GWP10" s="797"/>
      <c r="GWQ10" s="797"/>
      <c r="GWR10" s="797"/>
      <c r="GWS10" s="797"/>
      <c r="GWT10" s="797"/>
      <c r="GWU10" s="797"/>
      <c r="GWV10" s="797"/>
      <c r="GWW10" s="797"/>
      <c r="GWX10" s="797"/>
      <c r="GWY10" s="797"/>
      <c r="GWZ10" s="797"/>
      <c r="GXA10" s="797"/>
      <c r="GXB10" s="797"/>
      <c r="GXC10" s="797"/>
      <c r="GXD10" s="797"/>
      <c r="GXE10" s="797"/>
      <c r="GXF10" s="797"/>
      <c r="GXG10" s="797"/>
      <c r="GXH10" s="797"/>
      <c r="GXI10" s="797"/>
      <c r="GXJ10" s="797"/>
      <c r="GXK10" s="797"/>
      <c r="GXL10" s="797"/>
      <c r="GXM10" s="797"/>
      <c r="GXN10" s="797"/>
      <c r="GXO10" s="797"/>
      <c r="GXP10" s="797"/>
      <c r="GXQ10" s="797"/>
      <c r="GXR10" s="797"/>
      <c r="GXS10" s="797"/>
      <c r="GXT10" s="797"/>
      <c r="GXU10" s="797"/>
      <c r="GXV10" s="797"/>
      <c r="GXW10" s="797"/>
      <c r="GXX10" s="797"/>
      <c r="GXY10" s="797"/>
      <c r="GXZ10" s="797"/>
      <c r="GYA10" s="797"/>
      <c r="GYB10" s="797"/>
      <c r="GYC10" s="797"/>
      <c r="GYD10" s="797"/>
      <c r="GYE10" s="797"/>
      <c r="GYF10" s="797"/>
      <c r="GYG10" s="797"/>
      <c r="GYH10" s="797"/>
      <c r="GYI10" s="797"/>
      <c r="GYJ10" s="797"/>
      <c r="GYK10" s="797"/>
      <c r="GYL10" s="797"/>
      <c r="GYM10" s="797"/>
      <c r="GYN10" s="797"/>
      <c r="GYO10" s="797"/>
      <c r="GYP10" s="797"/>
      <c r="GYQ10" s="797"/>
      <c r="GYR10" s="797"/>
      <c r="GYS10" s="797"/>
      <c r="GYT10" s="797"/>
      <c r="GYU10" s="797"/>
      <c r="GYV10" s="797"/>
      <c r="GYW10" s="797"/>
      <c r="GYX10" s="797"/>
      <c r="GYY10" s="797"/>
      <c r="GYZ10" s="797"/>
      <c r="GZA10" s="797"/>
      <c r="GZB10" s="797"/>
      <c r="GZC10" s="797"/>
      <c r="GZD10" s="797"/>
      <c r="GZE10" s="797"/>
      <c r="GZF10" s="797"/>
      <c r="GZG10" s="797"/>
      <c r="GZH10" s="797"/>
      <c r="GZI10" s="797"/>
      <c r="GZJ10" s="797"/>
      <c r="GZK10" s="797"/>
      <c r="GZL10" s="797"/>
      <c r="GZM10" s="797"/>
      <c r="GZN10" s="797"/>
      <c r="GZO10" s="797"/>
      <c r="GZP10" s="797"/>
      <c r="GZQ10" s="797"/>
      <c r="GZR10" s="797"/>
      <c r="GZS10" s="797"/>
      <c r="GZT10" s="797"/>
      <c r="GZU10" s="797"/>
      <c r="GZV10" s="797"/>
      <c r="GZW10" s="797"/>
      <c r="GZX10" s="797"/>
      <c r="GZY10" s="797"/>
      <c r="GZZ10" s="797"/>
      <c r="HAA10" s="797"/>
      <c r="HAB10" s="797"/>
      <c r="HAC10" s="797"/>
      <c r="HAD10" s="797"/>
      <c r="HAE10" s="797"/>
      <c r="HAF10" s="797"/>
      <c r="HAG10" s="797"/>
      <c r="HAH10" s="797"/>
      <c r="HAI10" s="797"/>
      <c r="HAJ10" s="797"/>
      <c r="HAK10" s="797"/>
      <c r="HAL10" s="797"/>
      <c r="HAM10" s="797"/>
      <c r="HAN10" s="797"/>
      <c r="HAO10" s="797"/>
      <c r="HAP10" s="797"/>
      <c r="HAQ10" s="797"/>
      <c r="HAR10" s="797"/>
      <c r="HAS10" s="797"/>
      <c r="HAT10" s="797"/>
      <c r="HAU10" s="797"/>
      <c r="HAV10" s="797"/>
      <c r="HAW10" s="797"/>
      <c r="HAX10" s="797"/>
      <c r="HAY10" s="797"/>
      <c r="HAZ10" s="797"/>
      <c r="HBA10" s="797"/>
      <c r="HBB10" s="797"/>
      <c r="HBC10" s="797"/>
      <c r="HBD10" s="797"/>
      <c r="HBE10" s="797"/>
      <c r="HBF10" s="797"/>
      <c r="HBG10" s="797"/>
      <c r="HBH10" s="797"/>
      <c r="HBI10" s="797"/>
      <c r="HBJ10" s="797"/>
      <c r="HBK10" s="797"/>
      <c r="HBL10" s="797"/>
      <c r="HBM10" s="797"/>
      <c r="HBN10" s="797"/>
      <c r="HBO10" s="797"/>
      <c r="HBP10" s="797"/>
      <c r="HBQ10" s="797"/>
      <c r="HBR10" s="797"/>
      <c r="HBS10" s="797"/>
      <c r="HBT10" s="797"/>
      <c r="HBU10" s="797"/>
      <c r="HBV10" s="797"/>
      <c r="HBW10" s="797"/>
      <c r="HBX10" s="797"/>
      <c r="HBY10" s="797"/>
      <c r="HBZ10" s="797"/>
      <c r="HCA10" s="797"/>
      <c r="HCB10" s="797"/>
      <c r="HCC10" s="797"/>
      <c r="HCD10" s="797"/>
      <c r="HCE10" s="797"/>
      <c r="HCF10" s="797"/>
      <c r="HCG10" s="797"/>
      <c r="HCH10" s="797"/>
      <c r="HCI10" s="797"/>
      <c r="HCJ10" s="797"/>
      <c r="HCK10" s="797"/>
      <c r="HCL10" s="797"/>
      <c r="HCM10" s="797"/>
      <c r="HCN10" s="797"/>
      <c r="HCO10" s="797"/>
      <c r="HCP10" s="797"/>
      <c r="HCQ10" s="797"/>
      <c r="HCR10" s="797"/>
      <c r="HCS10" s="797"/>
      <c r="HCT10" s="797"/>
      <c r="HCU10" s="797"/>
      <c r="HCV10" s="797"/>
      <c r="HCW10" s="797"/>
      <c r="HCX10" s="797"/>
      <c r="HCY10" s="797"/>
      <c r="HCZ10" s="797"/>
      <c r="HDA10" s="797"/>
      <c r="HDB10" s="797"/>
      <c r="HDC10" s="797"/>
      <c r="HDD10" s="797"/>
      <c r="HDE10" s="797"/>
      <c r="HDF10" s="797"/>
      <c r="HDG10" s="797"/>
      <c r="HDH10" s="797"/>
      <c r="HDI10" s="797"/>
      <c r="HDJ10" s="797"/>
      <c r="HDK10" s="797"/>
      <c r="HDL10" s="797"/>
      <c r="HDM10" s="797"/>
      <c r="HDN10" s="797"/>
      <c r="HDO10" s="797"/>
      <c r="HDP10" s="797"/>
      <c r="HDQ10" s="797"/>
      <c r="HDR10" s="797"/>
      <c r="HDS10" s="797"/>
      <c r="HDT10" s="797"/>
      <c r="HDU10" s="797"/>
      <c r="HDV10" s="797"/>
      <c r="HDW10" s="797"/>
      <c r="HDX10" s="797"/>
      <c r="HDY10" s="797"/>
      <c r="HDZ10" s="797"/>
      <c r="HEA10" s="797"/>
      <c r="HEB10" s="797"/>
      <c r="HEC10" s="797"/>
      <c r="HED10" s="797"/>
      <c r="HEE10" s="797"/>
      <c r="HEF10" s="797"/>
      <c r="HEG10" s="797"/>
      <c r="HEH10" s="797"/>
      <c r="HEI10" s="797"/>
      <c r="HEJ10" s="797"/>
      <c r="HEK10" s="797"/>
      <c r="HEL10" s="797"/>
      <c r="HEM10" s="797"/>
      <c r="HEN10" s="797"/>
      <c r="HEO10" s="797"/>
      <c r="HEP10" s="797"/>
      <c r="HEQ10" s="797"/>
      <c r="HER10" s="797"/>
      <c r="HES10" s="797"/>
      <c r="HET10" s="797"/>
      <c r="HEU10" s="797"/>
      <c r="HEV10" s="797"/>
      <c r="HEW10" s="797"/>
      <c r="HEX10" s="797"/>
      <c r="HEY10" s="797"/>
      <c r="HEZ10" s="797"/>
      <c r="HFA10" s="797"/>
      <c r="HFB10" s="797"/>
      <c r="HFC10" s="797"/>
      <c r="HFD10" s="797"/>
      <c r="HFE10" s="797"/>
      <c r="HFF10" s="797"/>
      <c r="HFG10" s="797"/>
      <c r="HFH10" s="797"/>
      <c r="HFI10" s="797"/>
      <c r="HFJ10" s="797"/>
      <c r="HFK10" s="797"/>
      <c r="HFL10" s="797"/>
      <c r="HFM10" s="797"/>
      <c r="HFN10" s="797"/>
      <c r="HFO10" s="797"/>
      <c r="HFP10" s="797"/>
      <c r="HFQ10" s="797"/>
      <c r="HFR10" s="797"/>
      <c r="HFS10" s="797"/>
      <c r="HFT10" s="797"/>
      <c r="HFU10" s="797"/>
      <c r="HFV10" s="797"/>
      <c r="HFW10" s="797"/>
      <c r="HFX10" s="797"/>
      <c r="HFY10" s="797"/>
      <c r="HFZ10" s="797"/>
      <c r="HGA10" s="797"/>
      <c r="HGB10" s="797"/>
      <c r="HGC10" s="797"/>
      <c r="HGD10" s="797"/>
      <c r="HGE10" s="797"/>
      <c r="HGF10" s="797"/>
      <c r="HGG10" s="797"/>
      <c r="HGH10" s="797"/>
      <c r="HGI10" s="797"/>
      <c r="HGJ10" s="797"/>
      <c r="HGK10" s="797"/>
      <c r="HGL10" s="797"/>
      <c r="HGM10" s="797"/>
      <c r="HGN10" s="797"/>
      <c r="HGO10" s="797"/>
      <c r="HGP10" s="797"/>
      <c r="HGQ10" s="797"/>
      <c r="HGR10" s="797"/>
      <c r="HGS10" s="797"/>
      <c r="HGT10" s="797"/>
      <c r="HGU10" s="797"/>
      <c r="HGV10" s="797"/>
      <c r="HGW10" s="797"/>
      <c r="HGX10" s="797"/>
      <c r="HGY10" s="797"/>
      <c r="HGZ10" s="797"/>
      <c r="HHA10" s="797"/>
      <c r="HHB10" s="797"/>
      <c r="HHC10" s="797"/>
      <c r="HHD10" s="797"/>
      <c r="HHE10" s="797"/>
      <c r="HHF10" s="797"/>
      <c r="HHG10" s="797"/>
      <c r="HHH10" s="797"/>
      <c r="HHI10" s="797"/>
      <c r="HHJ10" s="797"/>
      <c r="HHK10" s="797"/>
      <c r="HHL10" s="797"/>
      <c r="HHM10" s="797"/>
      <c r="HHN10" s="797"/>
      <c r="HHO10" s="797"/>
      <c r="HHP10" s="797"/>
      <c r="HHQ10" s="797"/>
      <c r="HHR10" s="797"/>
      <c r="HHS10" s="797"/>
      <c r="HHT10" s="797"/>
      <c r="HHU10" s="797"/>
      <c r="HHV10" s="797"/>
      <c r="HHW10" s="797"/>
      <c r="HHX10" s="797"/>
      <c r="HHY10" s="797"/>
      <c r="HHZ10" s="797"/>
      <c r="HIA10" s="797"/>
      <c r="HIB10" s="797"/>
      <c r="HIC10" s="797"/>
      <c r="HID10" s="797"/>
      <c r="HIE10" s="797"/>
      <c r="HIF10" s="797"/>
      <c r="HIG10" s="797"/>
      <c r="HIH10" s="797"/>
      <c r="HII10" s="797"/>
      <c r="HIJ10" s="797"/>
      <c r="HIK10" s="797"/>
      <c r="HIL10" s="797"/>
      <c r="HIM10" s="797"/>
      <c r="HIN10" s="797"/>
      <c r="HIO10" s="797"/>
      <c r="HIP10" s="797"/>
      <c r="HIQ10" s="797"/>
      <c r="HIR10" s="797"/>
      <c r="HIS10" s="797"/>
      <c r="HIT10" s="797"/>
      <c r="HIU10" s="797"/>
      <c r="HIV10" s="797"/>
      <c r="HIW10" s="797"/>
      <c r="HIX10" s="797"/>
      <c r="HIY10" s="797"/>
      <c r="HIZ10" s="797"/>
      <c r="HJA10" s="797"/>
      <c r="HJB10" s="797"/>
      <c r="HJC10" s="797"/>
      <c r="HJD10" s="797"/>
      <c r="HJE10" s="797"/>
      <c r="HJF10" s="797"/>
      <c r="HJG10" s="797"/>
      <c r="HJH10" s="797"/>
      <c r="HJI10" s="797"/>
      <c r="HJJ10" s="797"/>
      <c r="HJK10" s="797"/>
      <c r="HJL10" s="797"/>
      <c r="HJM10" s="797"/>
      <c r="HJN10" s="797"/>
      <c r="HJO10" s="797"/>
      <c r="HJP10" s="797"/>
      <c r="HJQ10" s="797"/>
      <c r="HJR10" s="797"/>
      <c r="HJS10" s="797"/>
      <c r="HJT10" s="797"/>
      <c r="HJU10" s="797"/>
      <c r="HJV10" s="797"/>
      <c r="HJW10" s="797"/>
      <c r="HJX10" s="797"/>
      <c r="HJY10" s="797"/>
      <c r="HJZ10" s="797"/>
      <c r="HKA10" s="797"/>
      <c r="HKB10" s="797"/>
      <c r="HKC10" s="797"/>
      <c r="HKD10" s="797"/>
      <c r="HKE10" s="797"/>
      <c r="HKF10" s="797"/>
      <c r="HKG10" s="797"/>
      <c r="HKH10" s="797"/>
      <c r="HKI10" s="797"/>
      <c r="HKJ10" s="797"/>
      <c r="HKK10" s="797"/>
      <c r="HKL10" s="797"/>
      <c r="HKM10" s="797"/>
      <c r="HKN10" s="797"/>
      <c r="HKO10" s="797"/>
      <c r="HKP10" s="797"/>
      <c r="HKQ10" s="797"/>
      <c r="HKR10" s="797"/>
      <c r="HKS10" s="797"/>
      <c r="HKT10" s="797"/>
      <c r="HKU10" s="797"/>
      <c r="HKV10" s="797"/>
      <c r="HKW10" s="797"/>
      <c r="HKX10" s="797"/>
      <c r="HKY10" s="797"/>
      <c r="HKZ10" s="797"/>
      <c r="HLA10" s="797"/>
      <c r="HLB10" s="797"/>
      <c r="HLC10" s="797"/>
      <c r="HLD10" s="797"/>
      <c r="HLE10" s="797"/>
      <c r="HLF10" s="797"/>
      <c r="HLG10" s="797"/>
      <c r="HLH10" s="797"/>
      <c r="HLI10" s="797"/>
      <c r="HLJ10" s="797"/>
      <c r="HLK10" s="797"/>
      <c r="HLL10" s="797"/>
      <c r="HLM10" s="797"/>
      <c r="HLN10" s="797"/>
      <c r="HLO10" s="797"/>
      <c r="HLP10" s="797"/>
      <c r="HLQ10" s="797"/>
      <c r="HLR10" s="797"/>
      <c r="HLS10" s="797"/>
      <c r="HLT10" s="797"/>
      <c r="HLU10" s="797"/>
      <c r="HLV10" s="797"/>
      <c r="HLW10" s="797"/>
      <c r="HLX10" s="797"/>
      <c r="HLY10" s="797"/>
      <c r="HLZ10" s="797"/>
      <c r="HMA10" s="797"/>
      <c r="HMB10" s="797"/>
      <c r="HMC10" s="797"/>
      <c r="HMD10" s="797"/>
      <c r="HME10" s="797"/>
      <c r="HMF10" s="797"/>
      <c r="HMG10" s="797"/>
      <c r="HMH10" s="797"/>
      <c r="HMI10" s="797"/>
      <c r="HMJ10" s="797"/>
      <c r="HMK10" s="797"/>
      <c r="HML10" s="797"/>
      <c r="HMM10" s="797"/>
      <c r="HMN10" s="797"/>
      <c r="HMO10" s="797"/>
      <c r="HMP10" s="797"/>
      <c r="HMQ10" s="797"/>
      <c r="HMR10" s="797"/>
      <c r="HMS10" s="797"/>
      <c r="HMT10" s="797"/>
      <c r="HMU10" s="797"/>
      <c r="HMV10" s="797"/>
      <c r="HMW10" s="797"/>
      <c r="HMX10" s="797"/>
      <c r="HMY10" s="797"/>
      <c r="HMZ10" s="797"/>
      <c r="HNA10" s="797"/>
      <c r="HNB10" s="797"/>
      <c r="HNC10" s="797"/>
      <c r="HND10" s="797"/>
      <c r="HNE10" s="797"/>
      <c r="HNF10" s="797"/>
      <c r="HNG10" s="797"/>
      <c r="HNH10" s="797"/>
      <c r="HNI10" s="797"/>
      <c r="HNJ10" s="797"/>
      <c r="HNK10" s="797"/>
      <c r="HNL10" s="797"/>
      <c r="HNM10" s="797"/>
      <c r="HNN10" s="797"/>
      <c r="HNO10" s="797"/>
      <c r="HNP10" s="797"/>
      <c r="HNQ10" s="797"/>
      <c r="HNR10" s="797"/>
      <c r="HNS10" s="797"/>
      <c r="HNT10" s="797"/>
      <c r="HNU10" s="797"/>
      <c r="HNV10" s="797"/>
      <c r="HNW10" s="797"/>
      <c r="HNX10" s="797"/>
      <c r="HNY10" s="797"/>
      <c r="HNZ10" s="797"/>
      <c r="HOA10" s="797"/>
      <c r="HOB10" s="797"/>
      <c r="HOC10" s="797"/>
      <c r="HOD10" s="797"/>
      <c r="HOE10" s="797"/>
      <c r="HOF10" s="797"/>
      <c r="HOG10" s="797"/>
      <c r="HOH10" s="797"/>
      <c r="HOI10" s="797"/>
      <c r="HOJ10" s="797"/>
      <c r="HOK10" s="797"/>
      <c r="HOL10" s="797"/>
      <c r="HOM10" s="797"/>
      <c r="HON10" s="797"/>
      <c r="HOO10" s="797"/>
      <c r="HOP10" s="797"/>
      <c r="HOQ10" s="797"/>
      <c r="HOR10" s="797"/>
      <c r="HOS10" s="797"/>
      <c r="HOT10" s="797"/>
      <c r="HOU10" s="797"/>
      <c r="HOV10" s="797"/>
      <c r="HOW10" s="797"/>
      <c r="HOX10" s="797"/>
      <c r="HOY10" s="797"/>
      <c r="HOZ10" s="797"/>
      <c r="HPA10" s="797"/>
      <c r="HPB10" s="797"/>
      <c r="HPC10" s="797"/>
      <c r="HPD10" s="797"/>
      <c r="HPE10" s="797"/>
      <c r="HPF10" s="797"/>
      <c r="HPG10" s="797"/>
      <c r="HPH10" s="797"/>
      <c r="HPI10" s="797"/>
      <c r="HPJ10" s="797"/>
      <c r="HPK10" s="797"/>
      <c r="HPL10" s="797"/>
      <c r="HPM10" s="797"/>
      <c r="HPN10" s="797"/>
      <c r="HPO10" s="797"/>
      <c r="HPP10" s="797"/>
      <c r="HPQ10" s="797"/>
      <c r="HPR10" s="797"/>
      <c r="HPS10" s="797"/>
      <c r="HPT10" s="797"/>
      <c r="HPU10" s="797"/>
      <c r="HPV10" s="797"/>
      <c r="HPW10" s="797"/>
      <c r="HPX10" s="797"/>
      <c r="HPY10" s="797"/>
      <c r="HPZ10" s="797"/>
      <c r="HQA10" s="797"/>
      <c r="HQB10" s="797"/>
      <c r="HQC10" s="797"/>
      <c r="HQD10" s="797"/>
      <c r="HQE10" s="797"/>
      <c r="HQF10" s="797"/>
      <c r="HQG10" s="797"/>
      <c r="HQH10" s="797"/>
      <c r="HQI10" s="797"/>
      <c r="HQJ10" s="797"/>
      <c r="HQK10" s="797"/>
      <c r="HQL10" s="797"/>
      <c r="HQM10" s="797"/>
      <c r="HQN10" s="797"/>
      <c r="HQO10" s="797"/>
      <c r="HQP10" s="797"/>
      <c r="HQQ10" s="797"/>
      <c r="HQR10" s="797"/>
      <c r="HQS10" s="797"/>
      <c r="HQT10" s="797"/>
      <c r="HQU10" s="797"/>
      <c r="HQV10" s="797"/>
      <c r="HQW10" s="797"/>
      <c r="HQX10" s="797"/>
      <c r="HQY10" s="797"/>
      <c r="HQZ10" s="797"/>
      <c r="HRA10" s="797"/>
      <c r="HRB10" s="797"/>
      <c r="HRC10" s="797"/>
      <c r="HRD10" s="797"/>
      <c r="HRE10" s="797"/>
      <c r="HRF10" s="797"/>
      <c r="HRG10" s="797"/>
      <c r="HRH10" s="797"/>
      <c r="HRI10" s="797"/>
      <c r="HRJ10" s="797"/>
      <c r="HRK10" s="797"/>
      <c r="HRL10" s="797"/>
      <c r="HRM10" s="797"/>
      <c r="HRN10" s="797"/>
      <c r="HRO10" s="797"/>
      <c r="HRP10" s="797"/>
      <c r="HRQ10" s="797"/>
      <c r="HRR10" s="797"/>
      <c r="HRS10" s="797"/>
      <c r="HRT10" s="797"/>
      <c r="HRU10" s="797"/>
      <c r="HRV10" s="797"/>
      <c r="HRW10" s="797"/>
      <c r="HRX10" s="797"/>
      <c r="HRY10" s="797"/>
      <c r="HRZ10" s="797"/>
      <c r="HSA10" s="797"/>
      <c r="HSB10" s="797"/>
      <c r="HSC10" s="797"/>
      <c r="HSD10" s="797"/>
      <c r="HSE10" s="797"/>
      <c r="HSF10" s="797"/>
      <c r="HSG10" s="797"/>
      <c r="HSH10" s="797"/>
      <c r="HSI10" s="797"/>
      <c r="HSJ10" s="797"/>
      <c r="HSK10" s="797"/>
      <c r="HSL10" s="797"/>
      <c r="HSM10" s="797"/>
      <c r="HSN10" s="797"/>
      <c r="HSO10" s="797"/>
      <c r="HSP10" s="797"/>
      <c r="HSQ10" s="797"/>
      <c r="HSR10" s="797"/>
      <c r="HSS10" s="797"/>
      <c r="HST10" s="797"/>
      <c r="HSU10" s="797"/>
      <c r="HSV10" s="797"/>
      <c r="HSW10" s="797"/>
      <c r="HSX10" s="797"/>
      <c r="HSY10" s="797"/>
      <c r="HSZ10" s="797"/>
      <c r="HTA10" s="797"/>
      <c r="HTB10" s="797"/>
      <c r="HTC10" s="797"/>
      <c r="HTD10" s="797"/>
      <c r="HTE10" s="797"/>
      <c r="HTF10" s="797"/>
      <c r="HTG10" s="797"/>
      <c r="HTH10" s="797"/>
      <c r="HTI10" s="797"/>
      <c r="HTJ10" s="797"/>
      <c r="HTK10" s="797"/>
      <c r="HTL10" s="797"/>
      <c r="HTM10" s="797"/>
      <c r="HTN10" s="797"/>
      <c r="HTO10" s="797"/>
      <c r="HTP10" s="797"/>
      <c r="HTQ10" s="797"/>
      <c r="HTR10" s="797"/>
      <c r="HTS10" s="797"/>
      <c r="HTT10" s="797"/>
      <c r="HTU10" s="797"/>
      <c r="HTV10" s="797"/>
      <c r="HTW10" s="797"/>
      <c r="HTX10" s="797"/>
      <c r="HTY10" s="797"/>
      <c r="HTZ10" s="797"/>
      <c r="HUA10" s="797"/>
      <c r="HUB10" s="797"/>
      <c r="HUC10" s="797"/>
      <c r="HUD10" s="797"/>
      <c r="HUE10" s="797"/>
      <c r="HUF10" s="797"/>
      <c r="HUG10" s="797"/>
      <c r="HUH10" s="797"/>
      <c r="HUI10" s="797"/>
      <c r="HUJ10" s="797"/>
      <c r="HUK10" s="797"/>
      <c r="HUL10" s="797"/>
      <c r="HUM10" s="797"/>
      <c r="HUN10" s="797"/>
      <c r="HUO10" s="797"/>
      <c r="HUP10" s="797"/>
      <c r="HUQ10" s="797"/>
      <c r="HUR10" s="797"/>
      <c r="HUS10" s="797"/>
      <c r="HUT10" s="797"/>
      <c r="HUU10" s="797"/>
      <c r="HUV10" s="797"/>
      <c r="HUW10" s="797"/>
      <c r="HUX10" s="797"/>
      <c r="HUY10" s="797"/>
      <c r="HUZ10" s="797"/>
      <c r="HVA10" s="797"/>
      <c r="HVB10" s="797"/>
      <c r="HVC10" s="797"/>
      <c r="HVD10" s="797"/>
      <c r="HVE10" s="797"/>
      <c r="HVF10" s="797"/>
      <c r="HVG10" s="797"/>
      <c r="HVH10" s="797"/>
      <c r="HVI10" s="797"/>
      <c r="HVJ10" s="797"/>
      <c r="HVK10" s="797"/>
      <c r="HVL10" s="797"/>
      <c r="HVM10" s="797"/>
      <c r="HVN10" s="797"/>
      <c r="HVO10" s="797"/>
      <c r="HVP10" s="797"/>
      <c r="HVQ10" s="797"/>
      <c r="HVR10" s="797"/>
      <c r="HVS10" s="797"/>
      <c r="HVT10" s="797"/>
      <c r="HVU10" s="797"/>
      <c r="HVV10" s="797"/>
      <c r="HVW10" s="797"/>
      <c r="HVX10" s="797"/>
      <c r="HVY10" s="797"/>
      <c r="HVZ10" s="797"/>
      <c r="HWA10" s="797"/>
      <c r="HWB10" s="797"/>
      <c r="HWC10" s="797"/>
      <c r="HWD10" s="797"/>
      <c r="HWE10" s="797"/>
      <c r="HWF10" s="797"/>
      <c r="HWG10" s="797"/>
      <c r="HWH10" s="797"/>
      <c r="HWI10" s="797"/>
      <c r="HWJ10" s="797"/>
      <c r="HWK10" s="797"/>
      <c r="HWL10" s="797"/>
      <c r="HWM10" s="797"/>
      <c r="HWN10" s="797"/>
      <c r="HWO10" s="797"/>
      <c r="HWP10" s="797"/>
      <c r="HWQ10" s="797"/>
      <c r="HWR10" s="797"/>
      <c r="HWS10" s="797"/>
      <c r="HWT10" s="797"/>
      <c r="HWU10" s="797"/>
      <c r="HWV10" s="797"/>
      <c r="HWW10" s="797"/>
      <c r="HWX10" s="797"/>
      <c r="HWY10" s="797"/>
      <c r="HWZ10" s="797"/>
      <c r="HXA10" s="797"/>
      <c r="HXB10" s="797"/>
      <c r="HXC10" s="797"/>
      <c r="HXD10" s="797"/>
      <c r="HXE10" s="797"/>
      <c r="HXF10" s="797"/>
      <c r="HXG10" s="797"/>
      <c r="HXH10" s="797"/>
      <c r="HXI10" s="797"/>
      <c r="HXJ10" s="797"/>
      <c r="HXK10" s="797"/>
      <c r="HXL10" s="797"/>
      <c r="HXM10" s="797"/>
      <c r="HXN10" s="797"/>
      <c r="HXO10" s="797"/>
      <c r="HXP10" s="797"/>
      <c r="HXQ10" s="797"/>
      <c r="HXR10" s="797"/>
      <c r="HXS10" s="797"/>
      <c r="HXT10" s="797"/>
      <c r="HXU10" s="797"/>
      <c r="HXV10" s="797"/>
      <c r="HXW10" s="797"/>
      <c r="HXX10" s="797"/>
      <c r="HXY10" s="797"/>
      <c r="HXZ10" s="797"/>
      <c r="HYA10" s="797"/>
      <c r="HYB10" s="797"/>
      <c r="HYC10" s="797"/>
      <c r="HYD10" s="797"/>
      <c r="HYE10" s="797"/>
      <c r="HYF10" s="797"/>
      <c r="HYG10" s="797"/>
      <c r="HYH10" s="797"/>
      <c r="HYI10" s="797"/>
      <c r="HYJ10" s="797"/>
      <c r="HYK10" s="797"/>
      <c r="HYL10" s="797"/>
      <c r="HYM10" s="797"/>
      <c r="HYN10" s="797"/>
      <c r="HYO10" s="797"/>
      <c r="HYP10" s="797"/>
      <c r="HYQ10" s="797"/>
      <c r="HYR10" s="797"/>
      <c r="HYS10" s="797"/>
      <c r="HYT10" s="797"/>
      <c r="HYU10" s="797"/>
      <c r="HYV10" s="797"/>
      <c r="HYW10" s="797"/>
      <c r="HYX10" s="797"/>
      <c r="HYY10" s="797"/>
      <c r="HYZ10" s="797"/>
      <c r="HZA10" s="797"/>
      <c r="HZB10" s="797"/>
      <c r="HZC10" s="797"/>
      <c r="HZD10" s="797"/>
      <c r="HZE10" s="797"/>
      <c r="HZF10" s="797"/>
      <c r="HZG10" s="797"/>
      <c r="HZH10" s="797"/>
      <c r="HZI10" s="797"/>
      <c r="HZJ10" s="797"/>
      <c r="HZK10" s="797"/>
      <c r="HZL10" s="797"/>
      <c r="HZM10" s="797"/>
      <c r="HZN10" s="797"/>
      <c r="HZO10" s="797"/>
      <c r="HZP10" s="797"/>
      <c r="HZQ10" s="797"/>
      <c r="HZR10" s="797"/>
      <c r="HZS10" s="797"/>
      <c r="HZT10" s="797"/>
      <c r="HZU10" s="797"/>
      <c r="HZV10" s="797"/>
      <c r="HZW10" s="797"/>
      <c r="HZX10" s="797"/>
      <c r="HZY10" s="797"/>
      <c r="HZZ10" s="797"/>
      <c r="IAA10" s="797"/>
      <c r="IAB10" s="797"/>
      <c r="IAC10" s="797"/>
      <c r="IAD10" s="797"/>
      <c r="IAE10" s="797"/>
      <c r="IAF10" s="797"/>
      <c r="IAG10" s="797"/>
      <c r="IAH10" s="797"/>
      <c r="IAI10" s="797"/>
      <c r="IAJ10" s="797"/>
      <c r="IAK10" s="797"/>
      <c r="IAL10" s="797"/>
      <c r="IAM10" s="797"/>
      <c r="IAN10" s="797"/>
      <c r="IAO10" s="797"/>
      <c r="IAP10" s="797"/>
      <c r="IAQ10" s="797"/>
      <c r="IAR10" s="797"/>
      <c r="IAS10" s="797"/>
      <c r="IAT10" s="797"/>
      <c r="IAU10" s="797"/>
      <c r="IAV10" s="797"/>
      <c r="IAW10" s="797"/>
      <c r="IAX10" s="797"/>
      <c r="IAY10" s="797"/>
      <c r="IAZ10" s="797"/>
      <c r="IBA10" s="797"/>
      <c r="IBB10" s="797"/>
      <c r="IBC10" s="797"/>
      <c r="IBD10" s="797"/>
      <c r="IBE10" s="797"/>
      <c r="IBF10" s="797"/>
      <c r="IBG10" s="797"/>
      <c r="IBH10" s="797"/>
      <c r="IBI10" s="797"/>
      <c r="IBJ10" s="797"/>
      <c r="IBK10" s="797"/>
      <c r="IBL10" s="797"/>
      <c r="IBM10" s="797"/>
      <c r="IBN10" s="797"/>
      <c r="IBO10" s="797"/>
      <c r="IBP10" s="797"/>
      <c r="IBQ10" s="797"/>
      <c r="IBR10" s="797"/>
      <c r="IBS10" s="797"/>
      <c r="IBT10" s="797"/>
      <c r="IBU10" s="797"/>
      <c r="IBV10" s="797"/>
      <c r="IBW10" s="797"/>
      <c r="IBX10" s="797"/>
      <c r="IBY10" s="797"/>
      <c r="IBZ10" s="797"/>
      <c r="ICA10" s="797"/>
      <c r="ICB10" s="797"/>
      <c r="ICC10" s="797"/>
      <c r="ICD10" s="797"/>
      <c r="ICE10" s="797"/>
      <c r="ICF10" s="797"/>
      <c r="ICG10" s="797"/>
      <c r="ICH10" s="797"/>
      <c r="ICI10" s="797"/>
      <c r="ICJ10" s="797"/>
      <c r="ICK10" s="797"/>
      <c r="ICL10" s="797"/>
      <c r="ICM10" s="797"/>
      <c r="ICN10" s="797"/>
      <c r="ICO10" s="797"/>
      <c r="ICP10" s="797"/>
      <c r="ICQ10" s="797"/>
      <c r="ICR10" s="797"/>
      <c r="ICS10" s="797"/>
      <c r="ICT10" s="797"/>
      <c r="ICU10" s="797"/>
      <c r="ICV10" s="797"/>
      <c r="ICW10" s="797"/>
      <c r="ICX10" s="797"/>
      <c r="ICY10" s="797"/>
      <c r="ICZ10" s="797"/>
      <c r="IDA10" s="797"/>
      <c r="IDB10" s="797"/>
      <c r="IDC10" s="797"/>
      <c r="IDD10" s="797"/>
      <c r="IDE10" s="797"/>
      <c r="IDF10" s="797"/>
      <c r="IDG10" s="797"/>
      <c r="IDH10" s="797"/>
      <c r="IDI10" s="797"/>
      <c r="IDJ10" s="797"/>
      <c r="IDK10" s="797"/>
      <c r="IDL10" s="797"/>
      <c r="IDM10" s="797"/>
      <c r="IDN10" s="797"/>
      <c r="IDO10" s="797"/>
      <c r="IDP10" s="797"/>
      <c r="IDQ10" s="797"/>
      <c r="IDR10" s="797"/>
      <c r="IDS10" s="797"/>
      <c r="IDT10" s="797"/>
      <c r="IDU10" s="797"/>
      <c r="IDV10" s="797"/>
      <c r="IDW10" s="797"/>
      <c r="IDX10" s="797"/>
      <c r="IDY10" s="797"/>
      <c r="IDZ10" s="797"/>
      <c r="IEA10" s="797"/>
      <c r="IEB10" s="797"/>
      <c r="IEC10" s="797"/>
      <c r="IED10" s="797"/>
      <c r="IEE10" s="797"/>
      <c r="IEF10" s="797"/>
      <c r="IEG10" s="797"/>
      <c r="IEH10" s="797"/>
      <c r="IEI10" s="797"/>
      <c r="IEJ10" s="797"/>
      <c r="IEK10" s="797"/>
      <c r="IEL10" s="797"/>
      <c r="IEM10" s="797"/>
      <c r="IEN10" s="797"/>
      <c r="IEO10" s="797"/>
      <c r="IEP10" s="797"/>
      <c r="IEQ10" s="797"/>
      <c r="IER10" s="797"/>
      <c r="IES10" s="797"/>
      <c r="IET10" s="797"/>
      <c r="IEU10" s="797"/>
      <c r="IEV10" s="797"/>
      <c r="IEW10" s="797"/>
      <c r="IEX10" s="797"/>
      <c r="IEY10" s="797"/>
      <c r="IEZ10" s="797"/>
      <c r="IFA10" s="797"/>
      <c r="IFB10" s="797"/>
      <c r="IFC10" s="797"/>
      <c r="IFD10" s="797"/>
      <c r="IFE10" s="797"/>
      <c r="IFF10" s="797"/>
      <c r="IFG10" s="797"/>
      <c r="IFH10" s="797"/>
      <c r="IFI10" s="797"/>
      <c r="IFJ10" s="797"/>
      <c r="IFK10" s="797"/>
      <c r="IFL10" s="797"/>
      <c r="IFM10" s="797"/>
      <c r="IFN10" s="797"/>
      <c r="IFO10" s="797"/>
      <c r="IFP10" s="797"/>
      <c r="IFQ10" s="797"/>
      <c r="IFR10" s="797"/>
      <c r="IFS10" s="797"/>
      <c r="IFT10" s="797"/>
      <c r="IFU10" s="797"/>
      <c r="IFV10" s="797"/>
      <c r="IFW10" s="797"/>
      <c r="IFX10" s="797"/>
      <c r="IFY10" s="797"/>
      <c r="IFZ10" s="797"/>
      <c r="IGA10" s="797"/>
      <c r="IGB10" s="797"/>
      <c r="IGC10" s="797"/>
      <c r="IGD10" s="797"/>
      <c r="IGE10" s="797"/>
      <c r="IGF10" s="797"/>
      <c r="IGG10" s="797"/>
      <c r="IGH10" s="797"/>
      <c r="IGI10" s="797"/>
      <c r="IGJ10" s="797"/>
      <c r="IGK10" s="797"/>
      <c r="IGL10" s="797"/>
      <c r="IGM10" s="797"/>
      <c r="IGN10" s="797"/>
      <c r="IGO10" s="797"/>
      <c r="IGP10" s="797"/>
      <c r="IGQ10" s="797"/>
      <c r="IGR10" s="797"/>
      <c r="IGS10" s="797"/>
      <c r="IGT10" s="797"/>
      <c r="IGU10" s="797"/>
      <c r="IGV10" s="797"/>
      <c r="IGW10" s="797"/>
      <c r="IGX10" s="797"/>
      <c r="IGY10" s="797"/>
      <c r="IGZ10" s="797"/>
      <c r="IHA10" s="797"/>
      <c r="IHB10" s="797"/>
      <c r="IHC10" s="797"/>
      <c r="IHD10" s="797"/>
      <c r="IHE10" s="797"/>
      <c r="IHF10" s="797"/>
      <c r="IHG10" s="797"/>
      <c r="IHH10" s="797"/>
      <c r="IHI10" s="797"/>
      <c r="IHJ10" s="797"/>
      <c r="IHK10" s="797"/>
      <c r="IHL10" s="797"/>
      <c r="IHM10" s="797"/>
      <c r="IHN10" s="797"/>
      <c r="IHO10" s="797"/>
      <c r="IHP10" s="797"/>
      <c r="IHQ10" s="797"/>
      <c r="IHR10" s="797"/>
      <c r="IHS10" s="797"/>
      <c r="IHT10" s="797"/>
      <c r="IHU10" s="797"/>
      <c r="IHV10" s="797"/>
      <c r="IHW10" s="797"/>
      <c r="IHX10" s="797"/>
      <c r="IHY10" s="797"/>
      <c r="IHZ10" s="797"/>
      <c r="IIA10" s="797"/>
      <c r="IIB10" s="797"/>
      <c r="IIC10" s="797"/>
      <c r="IID10" s="797"/>
      <c r="IIE10" s="797"/>
      <c r="IIF10" s="797"/>
      <c r="IIG10" s="797"/>
      <c r="IIH10" s="797"/>
      <c r="III10" s="797"/>
      <c r="IIJ10" s="797"/>
      <c r="IIK10" s="797"/>
      <c r="IIL10" s="797"/>
      <c r="IIM10" s="797"/>
      <c r="IIN10" s="797"/>
      <c r="IIO10" s="797"/>
      <c r="IIP10" s="797"/>
      <c r="IIQ10" s="797"/>
      <c r="IIR10" s="797"/>
      <c r="IIS10" s="797"/>
      <c r="IIT10" s="797"/>
      <c r="IIU10" s="797"/>
      <c r="IIV10" s="797"/>
      <c r="IIW10" s="797"/>
      <c r="IIX10" s="797"/>
      <c r="IIY10" s="797"/>
      <c r="IIZ10" s="797"/>
      <c r="IJA10" s="797"/>
      <c r="IJB10" s="797"/>
      <c r="IJC10" s="797"/>
      <c r="IJD10" s="797"/>
      <c r="IJE10" s="797"/>
      <c r="IJF10" s="797"/>
      <c r="IJG10" s="797"/>
      <c r="IJH10" s="797"/>
      <c r="IJI10" s="797"/>
      <c r="IJJ10" s="797"/>
      <c r="IJK10" s="797"/>
      <c r="IJL10" s="797"/>
      <c r="IJM10" s="797"/>
      <c r="IJN10" s="797"/>
      <c r="IJO10" s="797"/>
      <c r="IJP10" s="797"/>
      <c r="IJQ10" s="797"/>
      <c r="IJR10" s="797"/>
      <c r="IJS10" s="797"/>
      <c r="IJT10" s="797"/>
      <c r="IJU10" s="797"/>
      <c r="IJV10" s="797"/>
      <c r="IJW10" s="797"/>
      <c r="IJX10" s="797"/>
      <c r="IJY10" s="797"/>
      <c r="IJZ10" s="797"/>
      <c r="IKA10" s="797"/>
      <c r="IKB10" s="797"/>
      <c r="IKC10" s="797"/>
      <c r="IKD10" s="797"/>
      <c r="IKE10" s="797"/>
      <c r="IKF10" s="797"/>
      <c r="IKG10" s="797"/>
      <c r="IKH10" s="797"/>
      <c r="IKI10" s="797"/>
      <c r="IKJ10" s="797"/>
      <c r="IKK10" s="797"/>
      <c r="IKL10" s="797"/>
      <c r="IKM10" s="797"/>
      <c r="IKN10" s="797"/>
      <c r="IKO10" s="797"/>
      <c r="IKP10" s="797"/>
      <c r="IKQ10" s="797"/>
      <c r="IKR10" s="797"/>
      <c r="IKS10" s="797"/>
      <c r="IKT10" s="797"/>
      <c r="IKU10" s="797"/>
      <c r="IKV10" s="797"/>
      <c r="IKW10" s="797"/>
      <c r="IKX10" s="797"/>
      <c r="IKY10" s="797"/>
      <c r="IKZ10" s="797"/>
      <c r="ILA10" s="797"/>
      <c r="ILB10" s="797"/>
      <c r="ILC10" s="797"/>
      <c r="ILD10" s="797"/>
      <c r="ILE10" s="797"/>
      <c r="ILF10" s="797"/>
      <c r="ILG10" s="797"/>
      <c r="ILH10" s="797"/>
      <c r="ILI10" s="797"/>
      <c r="ILJ10" s="797"/>
      <c r="ILK10" s="797"/>
      <c r="ILL10" s="797"/>
      <c r="ILM10" s="797"/>
      <c r="ILN10" s="797"/>
      <c r="ILO10" s="797"/>
      <c r="ILP10" s="797"/>
      <c r="ILQ10" s="797"/>
      <c r="ILR10" s="797"/>
      <c r="ILS10" s="797"/>
      <c r="ILT10" s="797"/>
      <c r="ILU10" s="797"/>
      <c r="ILV10" s="797"/>
      <c r="ILW10" s="797"/>
      <c r="ILX10" s="797"/>
      <c r="ILY10" s="797"/>
      <c r="ILZ10" s="797"/>
      <c r="IMA10" s="797"/>
      <c r="IMB10" s="797"/>
      <c r="IMC10" s="797"/>
      <c r="IMD10" s="797"/>
      <c r="IME10" s="797"/>
      <c r="IMF10" s="797"/>
      <c r="IMG10" s="797"/>
      <c r="IMH10" s="797"/>
      <c r="IMI10" s="797"/>
      <c r="IMJ10" s="797"/>
      <c r="IMK10" s="797"/>
      <c r="IML10" s="797"/>
      <c r="IMM10" s="797"/>
      <c r="IMN10" s="797"/>
      <c r="IMO10" s="797"/>
      <c r="IMP10" s="797"/>
      <c r="IMQ10" s="797"/>
      <c r="IMR10" s="797"/>
      <c r="IMS10" s="797"/>
      <c r="IMT10" s="797"/>
      <c r="IMU10" s="797"/>
      <c r="IMV10" s="797"/>
      <c r="IMW10" s="797"/>
      <c r="IMX10" s="797"/>
      <c r="IMY10" s="797"/>
      <c r="IMZ10" s="797"/>
      <c r="INA10" s="797"/>
      <c r="INB10" s="797"/>
      <c r="INC10" s="797"/>
      <c r="IND10" s="797"/>
      <c r="INE10" s="797"/>
      <c r="INF10" s="797"/>
      <c r="ING10" s="797"/>
      <c r="INH10" s="797"/>
      <c r="INI10" s="797"/>
      <c r="INJ10" s="797"/>
      <c r="INK10" s="797"/>
      <c r="INL10" s="797"/>
      <c r="INM10" s="797"/>
      <c r="INN10" s="797"/>
      <c r="INO10" s="797"/>
      <c r="INP10" s="797"/>
      <c r="INQ10" s="797"/>
      <c r="INR10" s="797"/>
      <c r="INS10" s="797"/>
      <c r="INT10" s="797"/>
      <c r="INU10" s="797"/>
      <c r="INV10" s="797"/>
      <c r="INW10" s="797"/>
      <c r="INX10" s="797"/>
      <c r="INY10" s="797"/>
      <c r="INZ10" s="797"/>
      <c r="IOA10" s="797"/>
      <c r="IOB10" s="797"/>
      <c r="IOC10" s="797"/>
      <c r="IOD10" s="797"/>
      <c r="IOE10" s="797"/>
      <c r="IOF10" s="797"/>
      <c r="IOG10" s="797"/>
      <c r="IOH10" s="797"/>
      <c r="IOI10" s="797"/>
      <c r="IOJ10" s="797"/>
      <c r="IOK10" s="797"/>
      <c r="IOL10" s="797"/>
      <c r="IOM10" s="797"/>
      <c r="ION10" s="797"/>
      <c r="IOO10" s="797"/>
      <c r="IOP10" s="797"/>
      <c r="IOQ10" s="797"/>
      <c r="IOR10" s="797"/>
      <c r="IOS10" s="797"/>
      <c r="IOT10" s="797"/>
      <c r="IOU10" s="797"/>
      <c r="IOV10" s="797"/>
      <c r="IOW10" s="797"/>
      <c r="IOX10" s="797"/>
      <c r="IOY10" s="797"/>
      <c r="IOZ10" s="797"/>
      <c r="IPA10" s="797"/>
      <c r="IPB10" s="797"/>
      <c r="IPC10" s="797"/>
      <c r="IPD10" s="797"/>
      <c r="IPE10" s="797"/>
      <c r="IPF10" s="797"/>
      <c r="IPG10" s="797"/>
      <c r="IPH10" s="797"/>
      <c r="IPI10" s="797"/>
      <c r="IPJ10" s="797"/>
      <c r="IPK10" s="797"/>
      <c r="IPL10" s="797"/>
      <c r="IPM10" s="797"/>
      <c r="IPN10" s="797"/>
      <c r="IPO10" s="797"/>
      <c r="IPP10" s="797"/>
      <c r="IPQ10" s="797"/>
      <c r="IPR10" s="797"/>
      <c r="IPS10" s="797"/>
      <c r="IPT10" s="797"/>
      <c r="IPU10" s="797"/>
      <c r="IPV10" s="797"/>
      <c r="IPW10" s="797"/>
      <c r="IPX10" s="797"/>
      <c r="IPY10" s="797"/>
      <c r="IPZ10" s="797"/>
      <c r="IQA10" s="797"/>
      <c r="IQB10" s="797"/>
      <c r="IQC10" s="797"/>
      <c r="IQD10" s="797"/>
      <c r="IQE10" s="797"/>
      <c r="IQF10" s="797"/>
      <c r="IQG10" s="797"/>
      <c r="IQH10" s="797"/>
      <c r="IQI10" s="797"/>
      <c r="IQJ10" s="797"/>
      <c r="IQK10" s="797"/>
      <c r="IQL10" s="797"/>
      <c r="IQM10" s="797"/>
      <c r="IQN10" s="797"/>
      <c r="IQO10" s="797"/>
      <c r="IQP10" s="797"/>
      <c r="IQQ10" s="797"/>
      <c r="IQR10" s="797"/>
      <c r="IQS10" s="797"/>
      <c r="IQT10" s="797"/>
      <c r="IQU10" s="797"/>
      <c r="IQV10" s="797"/>
      <c r="IQW10" s="797"/>
      <c r="IQX10" s="797"/>
      <c r="IQY10" s="797"/>
      <c r="IQZ10" s="797"/>
      <c r="IRA10" s="797"/>
      <c r="IRB10" s="797"/>
      <c r="IRC10" s="797"/>
      <c r="IRD10" s="797"/>
      <c r="IRE10" s="797"/>
      <c r="IRF10" s="797"/>
      <c r="IRG10" s="797"/>
      <c r="IRH10" s="797"/>
      <c r="IRI10" s="797"/>
      <c r="IRJ10" s="797"/>
      <c r="IRK10" s="797"/>
      <c r="IRL10" s="797"/>
      <c r="IRM10" s="797"/>
      <c r="IRN10" s="797"/>
      <c r="IRO10" s="797"/>
      <c r="IRP10" s="797"/>
      <c r="IRQ10" s="797"/>
      <c r="IRR10" s="797"/>
      <c r="IRS10" s="797"/>
      <c r="IRT10" s="797"/>
      <c r="IRU10" s="797"/>
      <c r="IRV10" s="797"/>
      <c r="IRW10" s="797"/>
      <c r="IRX10" s="797"/>
      <c r="IRY10" s="797"/>
      <c r="IRZ10" s="797"/>
      <c r="ISA10" s="797"/>
      <c r="ISB10" s="797"/>
      <c r="ISC10" s="797"/>
      <c r="ISD10" s="797"/>
      <c r="ISE10" s="797"/>
      <c r="ISF10" s="797"/>
      <c r="ISG10" s="797"/>
      <c r="ISH10" s="797"/>
      <c r="ISI10" s="797"/>
      <c r="ISJ10" s="797"/>
      <c r="ISK10" s="797"/>
      <c r="ISL10" s="797"/>
      <c r="ISM10" s="797"/>
      <c r="ISN10" s="797"/>
      <c r="ISO10" s="797"/>
      <c r="ISP10" s="797"/>
      <c r="ISQ10" s="797"/>
      <c r="ISR10" s="797"/>
      <c r="ISS10" s="797"/>
      <c r="IST10" s="797"/>
      <c r="ISU10" s="797"/>
      <c r="ISV10" s="797"/>
      <c r="ISW10" s="797"/>
      <c r="ISX10" s="797"/>
      <c r="ISY10" s="797"/>
      <c r="ISZ10" s="797"/>
      <c r="ITA10" s="797"/>
      <c r="ITB10" s="797"/>
      <c r="ITC10" s="797"/>
      <c r="ITD10" s="797"/>
      <c r="ITE10" s="797"/>
      <c r="ITF10" s="797"/>
      <c r="ITG10" s="797"/>
      <c r="ITH10" s="797"/>
      <c r="ITI10" s="797"/>
      <c r="ITJ10" s="797"/>
      <c r="ITK10" s="797"/>
      <c r="ITL10" s="797"/>
      <c r="ITM10" s="797"/>
      <c r="ITN10" s="797"/>
      <c r="ITO10" s="797"/>
      <c r="ITP10" s="797"/>
      <c r="ITQ10" s="797"/>
      <c r="ITR10" s="797"/>
      <c r="ITS10" s="797"/>
      <c r="ITT10" s="797"/>
      <c r="ITU10" s="797"/>
      <c r="ITV10" s="797"/>
      <c r="ITW10" s="797"/>
      <c r="ITX10" s="797"/>
      <c r="ITY10" s="797"/>
      <c r="ITZ10" s="797"/>
      <c r="IUA10" s="797"/>
      <c r="IUB10" s="797"/>
      <c r="IUC10" s="797"/>
      <c r="IUD10" s="797"/>
      <c r="IUE10" s="797"/>
      <c r="IUF10" s="797"/>
      <c r="IUG10" s="797"/>
      <c r="IUH10" s="797"/>
      <c r="IUI10" s="797"/>
      <c r="IUJ10" s="797"/>
      <c r="IUK10" s="797"/>
      <c r="IUL10" s="797"/>
      <c r="IUM10" s="797"/>
      <c r="IUN10" s="797"/>
      <c r="IUO10" s="797"/>
      <c r="IUP10" s="797"/>
      <c r="IUQ10" s="797"/>
      <c r="IUR10" s="797"/>
      <c r="IUS10" s="797"/>
      <c r="IUT10" s="797"/>
      <c r="IUU10" s="797"/>
      <c r="IUV10" s="797"/>
      <c r="IUW10" s="797"/>
      <c r="IUX10" s="797"/>
      <c r="IUY10" s="797"/>
      <c r="IUZ10" s="797"/>
      <c r="IVA10" s="797"/>
      <c r="IVB10" s="797"/>
      <c r="IVC10" s="797"/>
      <c r="IVD10" s="797"/>
      <c r="IVE10" s="797"/>
      <c r="IVF10" s="797"/>
      <c r="IVG10" s="797"/>
      <c r="IVH10" s="797"/>
      <c r="IVI10" s="797"/>
      <c r="IVJ10" s="797"/>
      <c r="IVK10" s="797"/>
      <c r="IVL10" s="797"/>
      <c r="IVM10" s="797"/>
      <c r="IVN10" s="797"/>
      <c r="IVO10" s="797"/>
      <c r="IVP10" s="797"/>
      <c r="IVQ10" s="797"/>
      <c r="IVR10" s="797"/>
      <c r="IVS10" s="797"/>
      <c r="IVT10" s="797"/>
      <c r="IVU10" s="797"/>
      <c r="IVV10" s="797"/>
      <c r="IVW10" s="797"/>
      <c r="IVX10" s="797"/>
      <c r="IVY10" s="797"/>
      <c r="IVZ10" s="797"/>
      <c r="IWA10" s="797"/>
      <c r="IWB10" s="797"/>
      <c r="IWC10" s="797"/>
      <c r="IWD10" s="797"/>
      <c r="IWE10" s="797"/>
      <c r="IWF10" s="797"/>
      <c r="IWG10" s="797"/>
      <c r="IWH10" s="797"/>
      <c r="IWI10" s="797"/>
      <c r="IWJ10" s="797"/>
      <c r="IWK10" s="797"/>
      <c r="IWL10" s="797"/>
      <c r="IWM10" s="797"/>
      <c r="IWN10" s="797"/>
      <c r="IWO10" s="797"/>
      <c r="IWP10" s="797"/>
      <c r="IWQ10" s="797"/>
      <c r="IWR10" s="797"/>
      <c r="IWS10" s="797"/>
      <c r="IWT10" s="797"/>
      <c r="IWU10" s="797"/>
      <c r="IWV10" s="797"/>
      <c r="IWW10" s="797"/>
      <c r="IWX10" s="797"/>
      <c r="IWY10" s="797"/>
      <c r="IWZ10" s="797"/>
      <c r="IXA10" s="797"/>
      <c r="IXB10" s="797"/>
      <c r="IXC10" s="797"/>
      <c r="IXD10" s="797"/>
      <c r="IXE10" s="797"/>
      <c r="IXF10" s="797"/>
      <c r="IXG10" s="797"/>
      <c r="IXH10" s="797"/>
      <c r="IXI10" s="797"/>
      <c r="IXJ10" s="797"/>
      <c r="IXK10" s="797"/>
      <c r="IXL10" s="797"/>
      <c r="IXM10" s="797"/>
      <c r="IXN10" s="797"/>
      <c r="IXO10" s="797"/>
      <c r="IXP10" s="797"/>
      <c r="IXQ10" s="797"/>
      <c r="IXR10" s="797"/>
      <c r="IXS10" s="797"/>
      <c r="IXT10" s="797"/>
      <c r="IXU10" s="797"/>
      <c r="IXV10" s="797"/>
      <c r="IXW10" s="797"/>
      <c r="IXX10" s="797"/>
      <c r="IXY10" s="797"/>
      <c r="IXZ10" s="797"/>
      <c r="IYA10" s="797"/>
      <c r="IYB10" s="797"/>
      <c r="IYC10" s="797"/>
      <c r="IYD10" s="797"/>
      <c r="IYE10" s="797"/>
      <c r="IYF10" s="797"/>
      <c r="IYG10" s="797"/>
      <c r="IYH10" s="797"/>
      <c r="IYI10" s="797"/>
      <c r="IYJ10" s="797"/>
      <c r="IYK10" s="797"/>
      <c r="IYL10" s="797"/>
      <c r="IYM10" s="797"/>
      <c r="IYN10" s="797"/>
      <c r="IYO10" s="797"/>
      <c r="IYP10" s="797"/>
      <c r="IYQ10" s="797"/>
      <c r="IYR10" s="797"/>
      <c r="IYS10" s="797"/>
      <c r="IYT10" s="797"/>
      <c r="IYU10" s="797"/>
      <c r="IYV10" s="797"/>
      <c r="IYW10" s="797"/>
      <c r="IYX10" s="797"/>
      <c r="IYY10" s="797"/>
      <c r="IYZ10" s="797"/>
      <c r="IZA10" s="797"/>
      <c r="IZB10" s="797"/>
      <c r="IZC10" s="797"/>
      <c r="IZD10" s="797"/>
      <c r="IZE10" s="797"/>
      <c r="IZF10" s="797"/>
      <c r="IZG10" s="797"/>
      <c r="IZH10" s="797"/>
      <c r="IZI10" s="797"/>
      <c r="IZJ10" s="797"/>
      <c r="IZK10" s="797"/>
      <c r="IZL10" s="797"/>
      <c r="IZM10" s="797"/>
      <c r="IZN10" s="797"/>
      <c r="IZO10" s="797"/>
      <c r="IZP10" s="797"/>
      <c r="IZQ10" s="797"/>
      <c r="IZR10" s="797"/>
      <c r="IZS10" s="797"/>
      <c r="IZT10" s="797"/>
      <c r="IZU10" s="797"/>
      <c r="IZV10" s="797"/>
      <c r="IZW10" s="797"/>
      <c r="IZX10" s="797"/>
      <c r="IZY10" s="797"/>
      <c r="IZZ10" s="797"/>
      <c r="JAA10" s="797"/>
      <c r="JAB10" s="797"/>
      <c r="JAC10" s="797"/>
      <c r="JAD10" s="797"/>
      <c r="JAE10" s="797"/>
      <c r="JAF10" s="797"/>
      <c r="JAG10" s="797"/>
      <c r="JAH10" s="797"/>
      <c r="JAI10" s="797"/>
      <c r="JAJ10" s="797"/>
      <c r="JAK10" s="797"/>
      <c r="JAL10" s="797"/>
      <c r="JAM10" s="797"/>
      <c r="JAN10" s="797"/>
      <c r="JAO10" s="797"/>
      <c r="JAP10" s="797"/>
      <c r="JAQ10" s="797"/>
      <c r="JAR10" s="797"/>
      <c r="JAS10" s="797"/>
      <c r="JAT10" s="797"/>
      <c r="JAU10" s="797"/>
      <c r="JAV10" s="797"/>
      <c r="JAW10" s="797"/>
      <c r="JAX10" s="797"/>
      <c r="JAY10" s="797"/>
      <c r="JAZ10" s="797"/>
      <c r="JBA10" s="797"/>
      <c r="JBB10" s="797"/>
      <c r="JBC10" s="797"/>
      <c r="JBD10" s="797"/>
      <c r="JBE10" s="797"/>
      <c r="JBF10" s="797"/>
      <c r="JBG10" s="797"/>
      <c r="JBH10" s="797"/>
      <c r="JBI10" s="797"/>
      <c r="JBJ10" s="797"/>
      <c r="JBK10" s="797"/>
      <c r="JBL10" s="797"/>
      <c r="JBM10" s="797"/>
      <c r="JBN10" s="797"/>
      <c r="JBO10" s="797"/>
      <c r="JBP10" s="797"/>
      <c r="JBQ10" s="797"/>
      <c r="JBR10" s="797"/>
      <c r="JBS10" s="797"/>
      <c r="JBT10" s="797"/>
      <c r="JBU10" s="797"/>
      <c r="JBV10" s="797"/>
      <c r="JBW10" s="797"/>
      <c r="JBX10" s="797"/>
      <c r="JBY10" s="797"/>
      <c r="JBZ10" s="797"/>
      <c r="JCA10" s="797"/>
      <c r="JCB10" s="797"/>
      <c r="JCC10" s="797"/>
      <c r="JCD10" s="797"/>
      <c r="JCE10" s="797"/>
      <c r="JCF10" s="797"/>
      <c r="JCG10" s="797"/>
      <c r="JCH10" s="797"/>
      <c r="JCI10" s="797"/>
      <c r="JCJ10" s="797"/>
      <c r="JCK10" s="797"/>
      <c r="JCL10" s="797"/>
      <c r="JCM10" s="797"/>
      <c r="JCN10" s="797"/>
      <c r="JCO10" s="797"/>
      <c r="JCP10" s="797"/>
      <c r="JCQ10" s="797"/>
      <c r="JCR10" s="797"/>
      <c r="JCS10" s="797"/>
      <c r="JCT10" s="797"/>
      <c r="JCU10" s="797"/>
      <c r="JCV10" s="797"/>
      <c r="JCW10" s="797"/>
      <c r="JCX10" s="797"/>
      <c r="JCY10" s="797"/>
      <c r="JCZ10" s="797"/>
      <c r="JDA10" s="797"/>
      <c r="JDB10" s="797"/>
      <c r="JDC10" s="797"/>
      <c r="JDD10" s="797"/>
      <c r="JDE10" s="797"/>
      <c r="JDF10" s="797"/>
      <c r="JDG10" s="797"/>
      <c r="JDH10" s="797"/>
      <c r="JDI10" s="797"/>
      <c r="JDJ10" s="797"/>
      <c r="JDK10" s="797"/>
      <c r="JDL10" s="797"/>
      <c r="JDM10" s="797"/>
      <c r="JDN10" s="797"/>
      <c r="JDO10" s="797"/>
      <c r="JDP10" s="797"/>
      <c r="JDQ10" s="797"/>
      <c r="JDR10" s="797"/>
      <c r="JDS10" s="797"/>
      <c r="JDT10" s="797"/>
      <c r="JDU10" s="797"/>
      <c r="JDV10" s="797"/>
      <c r="JDW10" s="797"/>
      <c r="JDX10" s="797"/>
      <c r="JDY10" s="797"/>
      <c r="JDZ10" s="797"/>
      <c r="JEA10" s="797"/>
      <c r="JEB10" s="797"/>
      <c r="JEC10" s="797"/>
      <c r="JED10" s="797"/>
      <c r="JEE10" s="797"/>
      <c r="JEF10" s="797"/>
      <c r="JEG10" s="797"/>
      <c r="JEH10" s="797"/>
      <c r="JEI10" s="797"/>
      <c r="JEJ10" s="797"/>
      <c r="JEK10" s="797"/>
      <c r="JEL10" s="797"/>
      <c r="JEM10" s="797"/>
      <c r="JEN10" s="797"/>
      <c r="JEO10" s="797"/>
      <c r="JEP10" s="797"/>
      <c r="JEQ10" s="797"/>
      <c r="JER10" s="797"/>
      <c r="JES10" s="797"/>
      <c r="JET10" s="797"/>
      <c r="JEU10" s="797"/>
      <c r="JEV10" s="797"/>
      <c r="JEW10" s="797"/>
      <c r="JEX10" s="797"/>
      <c r="JEY10" s="797"/>
      <c r="JEZ10" s="797"/>
      <c r="JFA10" s="797"/>
      <c r="JFB10" s="797"/>
      <c r="JFC10" s="797"/>
      <c r="JFD10" s="797"/>
      <c r="JFE10" s="797"/>
      <c r="JFF10" s="797"/>
      <c r="JFG10" s="797"/>
      <c r="JFH10" s="797"/>
      <c r="JFI10" s="797"/>
      <c r="JFJ10" s="797"/>
      <c r="JFK10" s="797"/>
      <c r="JFL10" s="797"/>
      <c r="JFM10" s="797"/>
      <c r="JFN10" s="797"/>
      <c r="JFO10" s="797"/>
      <c r="JFP10" s="797"/>
      <c r="JFQ10" s="797"/>
      <c r="JFR10" s="797"/>
      <c r="JFS10" s="797"/>
      <c r="JFT10" s="797"/>
      <c r="JFU10" s="797"/>
      <c r="JFV10" s="797"/>
      <c r="JFW10" s="797"/>
      <c r="JFX10" s="797"/>
      <c r="JFY10" s="797"/>
      <c r="JFZ10" s="797"/>
      <c r="JGA10" s="797"/>
      <c r="JGB10" s="797"/>
      <c r="JGC10" s="797"/>
      <c r="JGD10" s="797"/>
      <c r="JGE10" s="797"/>
      <c r="JGF10" s="797"/>
      <c r="JGG10" s="797"/>
      <c r="JGH10" s="797"/>
      <c r="JGI10" s="797"/>
      <c r="JGJ10" s="797"/>
      <c r="JGK10" s="797"/>
      <c r="JGL10" s="797"/>
      <c r="JGM10" s="797"/>
      <c r="JGN10" s="797"/>
      <c r="JGO10" s="797"/>
      <c r="JGP10" s="797"/>
      <c r="JGQ10" s="797"/>
      <c r="JGR10" s="797"/>
      <c r="JGS10" s="797"/>
      <c r="JGT10" s="797"/>
      <c r="JGU10" s="797"/>
      <c r="JGV10" s="797"/>
      <c r="JGW10" s="797"/>
      <c r="JGX10" s="797"/>
      <c r="JGY10" s="797"/>
      <c r="JGZ10" s="797"/>
      <c r="JHA10" s="797"/>
      <c r="JHB10" s="797"/>
      <c r="JHC10" s="797"/>
      <c r="JHD10" s="797"/>
      <c r="JHE10" s="797"/>
      <c r="JHF10" s="797"/>
      <c r="JHG10" s="797"/>
      <c r="JHH10" s="797"/>
      <c r="JHI10" s="797"/>
      <c r="JHJ10" s="797"/>
      <c r="JHK10" s="797"/>
      <c r="JHL10" s="797"/>
      <c r="JHM10" s="797"/>
      <c r="JHN10" s="797"/>
      <c r="JHO10" s="797"/>
      <c r="JHP10" s="797"/>
      <c r="JHQ10" s="797"/>
      <c r="JHR10" s="797"/>
      <c r="JHS10" s="797"/>
      <c r="JHT10" s="797"/>
      <c r="JHU10" s="797"/>
      <c r="JHV10" s="797"/>
      <c r="JHW10" s="797"/>
      <c r="JHX10" s="797"/>
      <c r="JHY10" s="797"/>
      <c r="JHZ10" s="797"/>
      <c r="JIA10" s="797"/>
      <c r="JIB10" s="797"/>
      <c r="JIC10" s="797"/>
      <c r="JID10" s="797"/>
      <c r="JIE10" s="797"/>
      <c r="JIF10" s="797"/>
      <c r="JIG10" s="797"/>
      <c r="JIH10" s="797"/>
      <c r="JII10" s="797"/>
      <c r="JIJ10" s="797"/>
      <c r="JIK10" s="797"/>
      <c r="JIL10" s="797"/>
      <c r="JIM10" s="797"/>
      <c r="JIN10" s="797"/>
      <c r="JIO10" s="797"/>
      <c r="JIP10" s="797"/>
      <c r="JIQ10" s="797"/>
      <c r="JIR10" s="797"/>
      <c r="JIS10" s="797"/>
      <c r="JIT10" s="797"/>
      <c r="JIU10" s="797"/>
      <c r="JIV10" s="797"/>
      <c r="JIW10" s="797"/>
      <c r="JIX10" s="797"/>
      <c r="JIY10" s="797"/>
      <c r="JIZ10" s="797"/>
      <c r="JJA10" s="797"/>
      <c r="JJB10" s="797"/>
      <c r="JJC10" s="797"/>
      <c r="JJD10" s="797"/>
      <c r="JJE10" s="797"/>
      <c r="JJF10" s="797"/>
      <c r="JJG10" s="797"/>
      <c r="JJH10" s="797"/>
      <c r="JJI10" s="797"/>
      <c r="JJJ10" s="797"/>
      <c r="JJK10" s="797"/>
      <c r="JJL10" s="797"/>
      <c r="JJM10" s="797"/>
      <c r="JJN10" s="797"/>
      <c r="JJO10" s="797"/>
      <c r="JJP10" s="797"/>
      <c r="JJQ10" s="797"/>
      <c r="JJR10" s="797"/>
      <c r="JJS10" s="797"/>
      <c r="JJT10" s="797"/>
      <c r="JJU10" s="797"/>
      <c r="JJV10" s="797"/>
      <c r="JJW10" s="797"/>
      <c r="JJX10" s="797"/>
      <c r="JJY10" s="797"/>
      <c r="JJZ10" s="797"/>
      <c r="JKA10" s="797"/>
      <c r="JKB10" s="797"/>
      <c r="JKC10" s="797"/>
      <c r="JKD10" s="797"/>
      <c r="JKE10" s="797"/>
      <c r="JKF10" s="797"/>
      <c r="JKG10" s="797"/>
      <c r="JKH10" s="797"/>
      <c r="JKI10" s="797"/>
      <c r="JKJ10" s="797"/>
      <c r="JKK10" s="797"/>
      <c r="JKL10" s="797"/>
      <c r="JKM10" s="797"/>
      <c r="JKN10" s="797"/>
      <c r="JKO10" s="797"/>
      <c r="JKP10" s="797"/>
      <c r="JKQ10" s="797"/>
      <c r="JKR10" s="797"/>
      <c r="JKS10" s="797"/>
      <c r="JKT10" s="797"/>
      <c r="JKU10" s="797"/>
      <c r="JKV10" s="797"/>
      <c r="JKW10" s="797"/>
      <c r="JKX10" s="797"/>
      <c r="JKY10" s="797"/>
      <c r="JKZ10" s="797"/>
      <c r="JLA10" s="797"/>
      <c r="JLB10" s="797"/>
      <c r="JLC10" s="797"/>
      <c r="JLD10" s="797"/>
      <c r="JLE10" s="797"/>
      <c r="JLF10" s="797"/>
      <c r="JLG10" s="797"/>
      <c r="JLH10" s="797"/>
      <c r="JLI10" s="797"/>
      <c r="JLJ10" s="797"/>
      <c r="JLK10" s="797"/>
      <c r="JLL10" s="797"/>
      <c r="JLM10" s="797"/>
      <c r="JLN10" s="797"/>
      <c r="JLO10" s="797"/>
      <c r="JLP10" s="797"/>
      <c r="JLQ10" s="797"/>
      <c r="JLR10" s="797"/>
      <c r="JLS10" s="797"/>
      <c r="JLT10" s="797"/>
      <c r="JLU10" s="797"/>
      <c r="JLV10" s="797"/>
      <c r="JLW10" s="797"/>
      <c r="JLX10" s="797"/>
      <c r="JLY10" s="797"/>
      <c r="JLZ10" s="797"/>
      <c r="JMA10" s="797"/>
      <c r="JMB10" s="797"/>
      <c r="JMC10" s="797"/>
      <c r="JMD10" s="797"/>
      <c r="JME10" s="797"/>
      <c r="JMF10" s="797"/>
      <c r="JMG10" s="797"/>
      <c r="JMH10" s="797"/>
      <c r="JMI10" s="797"/>
      <c r="JMJ10" s="797"/>
      <c r="JMK10" s="797"/>
      <c r="JML10" s="797"/>
      <c r="JMM10" s="797"/>
      <c r="JMN10" s="797"/>
      <c r="JMO10" s="797"/>
      <c r="JMP10" s="797"/>
      <c r="JMQ10" s="797"/>
      <c r="JMR10" s="797"/>
      <c r="JMS10" s="797"/>
      <c r="JMT10" s="797"/>
      <c r="JMU10" s="797"/>
      <c r="JMV10" s="797"/>
      <c r="JMW10" s="797"/>
      <c r="JMX10" s="797"/>
      <c r="JMY10" s="797"/>
      <c r="JMZ10" s="797"/>
      <c r="JNA10" s="797"/>
      <c r="JNB10" s="797"/>
      <c r="JNC10" s="797"/>
      <c r="JND10" s="797"/>
      <c r="JNE10" s="797"/>
      <c r="JNF10" s="797"/>
      <c r="JNG10" s="797"/>
      <c r="JNH10" s="797"/>
      <c r="JNI10" s="797"/>
      <c r="JNJ10" s="797"/>
      <c r="JNK10" s="797"/>
      <c r="JNL10" s="797"/>
      <c r="JNM10" s="797"/>
      <c r="JNN10" s="797"/>
      <c r="JNO10" s="797"/>
      <c r="JNP10" s="797"/>
      <c r="JNQ10" s="797"/>
      <c r="JNR10" s="797"/>
      <c r="JNS10" s="797"/>
      <c r="JNT10" s="797"/>
      <c r="JNU10" s="797"/>
      <c r="JNV10" s="797"/>
      <c r="JNW10" s="797"/>
      <c r="JNX10" s="797"/>
      <c r="JNY10" s="797"/>
      <c r="JNZ10" s="797"/>
      <c r="JOA10" s="797"/>
      <c r="JOB10" s="797"/>
      <c r="JOC10" s="797"/>
      <c r="JOD10" s="797"/>
      <c r="JOE10" s="797"/>
      <c r="JOF10" s="797"/>
      <c r="JOG10" s="797"/>
      <c r="JOH10" s="797"/>
      <c r="JOI10" s="797"/>
      <c r="JOJ10" s="797"/>
      <c r="JOK10" s="797"/>
      <c r="JOL10" s="797"/>
      <c r="JOM10" s="797"/>
      <c r="JON10" s="797"/>
      <c r="JOO10" s="797"/>
      <c r="JOP10" s="797"/>
      <c r="JOQ10" s="797"/>
      <c r="JOR10" s="797"/>
      <c r="JOS10" s="797"/>
      <c r="JOT10" s="797"/>
      <c r="JOU10" s="797"/>
      <c r="JOV10" s="797"/>
      <c r="JOW10" s="797"/>
      <c r="JOX10" s="797"/>
      <c r="JOY10" s="797"/>
      <c r="JOZ10" s="797"/>
      <c r="JPA10" s="797"/>
      <c r="JPB10" s="797"/>
      <c r="JPC10" s="797"/>
      <c r="JPD10" s="797"/>
      <c r="JPE10" s="797"/>
      <c r="JPF10" s="797"/>
      <c r="JPG10" s="797"/>
      <c r="JPH10" s="797"/>
      <c r="JPI10" s="797"/>
      <c r="JPJ10" s="797"/>
      <c r="JPK10" s="797"/>
      <c r="JPL10" s="797"/>
      <c r="JPM10" s="797"/>
      <c r="JPN10" s="797"/>
      <c r="JPO10" s="797"/>
      <c r="JPP10" s="797"/>
      <c r="JPQ10" s="797"/>
      <c r="JPR10" s="797"/>
      <c r="JPS10" s="797"/>
      <c r="JPT10" s="797"/>
      <c r="JPU10" s="797"/>
      <c r="JPV10" s="797"/>
      <c r="JPW10" s="797"/>
      <c r="JPX10" s="797"/>
      <c r="JPY10" s="797"/>
      <c r="JPZ10" s="797"/>
      <c r="JQA10" s="797"/>
      <c r="JQB10" s="797"/>
      <c r="JQC10" s="797"/>
      <c r="JQD10" s="797"/>
      <c r="JQE10" s="797"/>
      <c r="JQF10" s="797"/>
      <c r="JQG10" s="797"/>
      <c r="JQH10" s="797"/>
      <c r="JQI10" s="797"/>
      <c r="JQJ10" s="797"/>
      <c r="JQK10" s="797"/>
      <c r="JQL10" s="797"/>
      <c r="JQM10" s="797"/>
      <c r="JQN10" s="797"/>
      <c r="JQO10" s="797"/>
      <c r="JQP10" s="797"/>
      <c r="JQQ10" s="797"/>
      <c r="JQR10" s="797"/>
      <c r="JQS10" s="797"/>
      <c r="JQT10" s="797"/>
      <c r="JQU10" s="797"/>
      <c r="JQV10" s="797"/>
      <c r="JQW10" s="797"/>
      <c r="JQX10" s="797"/>
      <c r="JQY10" s="797"/>
      <c r="JQZ10" s="797"/>
      <c r="JRA10" s="797"/>
      <c r="JRB10" s="797"/>
      <c r="JRC10" s="797"/>
      <c r="JRD10" s="797"/>
      <c r="JRE10" s="797"/>
      <c r="JRF10" s="797"/>
      <c r="JRG10" s="797"/>
      <c r="JRH10" s="797"/>
      <c r="JRI10" s="797"/>
      <c r="JRJ10" s="797"/>
      <c r="JRK10" s="797"/>
      <c r="JRL10" s="797"/>
      <c r="JRM10" s="797"/>
      <c r="JRN10" s="797"/>
      <c r="JRO10" s="797"/>
      <c r="JRP10" s="797"/>
      <c r="JRQ10" s="797"/>
      <c r="JRR10" s="797"/>
      <c r="JRS10" s="797"/>
      <c r="JRT10" s="797"/>
      <c r="JRU10" s="797"/>
      <c r="JRV10" s="797"/>
      <c r="JRW10" s="797"/>
      <c r="JRX10" s="797"/>
      <c r="JRY10" s="797"/>
      <c r="JRZ10" s="797"/>
      <c r="JSA10" s="797"/>
      <c r="JSB10" s="797"/>
      <c r="JSC10" s="797"/>
      <c r="JSD10" s="797"/>
      <c r="JSE10" s="797"/>
      <c r="JSF10" s="797"/>
      <c r="JSG10" s="797"/>
      <c r="JSH10" s="797"/>
      <c r="JSI10" s="797"/>
      <c r="JSJ10" s="797"/>
      <c r="JSK10" s="797"/>
      <c r="JSL10" s="797"/>
      <c r="JSM10" s="797"/>
      <c r="JSN10" s="797"/>
      <c r="JSO10" s="797"/>
      <c r="JSP10" s="797"/>
      <c r="JSQ10" s="797"/>
      <c r="JSR10" s="797"/>
      <c r="JSS10" s="797"/>
      <c r="JST10" s="797"/>
      <c r="JSU10" s="797"/>
      <c r="JSV10" s="797"/>
      <c r="JSW10" s="797"/>
      <c r="JSX10" s="797"/>
      <c r="JSY10" s="797"/>
      <c r="JSZ10" s="797"/>
      <c r="JTA10" s="797"/>
      <c r="JTB10" s="797"/>
      <c r="JTC10" s="797"/>
      <c r="JTD10" s="797"/>
      <c r="JTE10" s="797"/>
      <c r="JTF10" s="797"/>
      <c r="JTG10" s="797"/>
      <c r="JTH10" s="797"/>
      <c r="JTI10" s="797"/>
      <c r="JTJ10" s="797"/>
      <c r="JTK10" s="797"/>
      <c r="JTL10" s="797"/>
      <c r="JTM10" s="797"/>
      <c r="JTN10" s="797"/>
      <c r="JTO10" s="797"/>
      <c r="JTP10" s="797"/>
      <c r="JTQ10" s="797"/>
      <c r="JTR10" s="797"/>
      <c r="JTS10" s="797"/>
      <c r="JTT10" s="797"/>
      <c r="JTU10" s="797"/>
      <c r="JTV10" s="797"/>
      <c r="JTW10" s="797"/>
      <c r="JTX10" s="797"/>
      <c r="JTY10" s="797"/>
      <c r="JTZ10" s="797"/>
      <c r="JUA10" s="797"/>
      <c r="JUB10" s="797"/>
      <c r="JUC10" s="797"/>
      <c r="JUD10" s="797"/>
      <c r="JUE10" s="797"/>
      <c r="JUF10" s="797"/>
      <c r="JUG10" s="797"/>
      <c r="JUH10" s="797"/>
      <c r="JUI10" s="797"/>
      <c r="JUJ10" s="797"/>
      <c r="JUK10" s="797"/>
      <c r="JUL10" s="797"/>
      <c r="JUM10" s="797"/>
      <c r="JUN10" s="797"/>
      <c r="JUO10" s="797"/>
      <c r="JUP10" s="797"/>
      <c r="JUQ10" s="797"/>
      <c r="JUR10" s="797"/>
      <c r="JUS10" s="797"/>
      <c r="JUT10" s="797"/>
      <c r="JUU10" s="797"/>
      <c r="JUV10" s="797"/>
      <c r="JUW10" s="797"/>
      <c r="JUX10" s="797"/>
      <c r="JUY10" s="797"/>
      <c r="JUZ10" s="797"/>
      <c r="JVA10" s="797"/>
      <c r="JVB10" s="797"/>
      <c r="JVC10" s="797"/>
      <c r="JVD10" s="797"/>
      <c r="JVE10" s="797"/>
      <c r="JVF10" s="797"/>
      <c r="JVG10" s="797"/>
      <c r="JVH10" s="797"/>
      <c r="JVI10" s="797"/>
      <c r="JVJ10" s="797"/>
      <c r="JVK10" s="797"/>
      <c r="JVL10" s="797"/>
      <c r="JVM10" s="797"/>
      <c r="JVN10" s="797"/>
      <c r="JVO10" s="797"/>
      <c r="JVP10" s="797"/>
      <c r="JVQ10" s="797"/>
      <c r="JVR10" s="797"/>
      <c r="JVS10" s="797"/>
      <c r="JVT10" s="797"/>
      <c r="JVU10" s="797"/>
      <c r="JVV10" s="797"/>
      <c r="JVW10" s="797"/>
      <c r="JVX10" s="797"/>
      <c r="JVY10" s="797"/>
      <c r="JVZ10" s="797"/>
      <c r="JWA10" s="797"/>
      <c r="JWB10" s="797"/>
      <c r="JWC10" s="797"/>
      <c r="JWD10" s="797"/>
      <c r="JWE10" s="797"/>
      <c r="JWF10" s="797"/>
      <c r="JWG10" s="797"/>
      <c r="JWH10" s="797"/>
      <c r="JWI10" s="797"/>
      <c r="JWJ10" s="797"/>
      <c r="JWK10" s="797"/>
      <c r="JWL10" s="797"/>
      <c r="JWM10" s="797"/>
      <c r="JWN10" s="797"/>
      <c r="JWO10" s="797"/>
      <c r="JWP10" s="797"/>
      <c r="JWQ10" s="797"/>
      <c r="JWR10" s="797"/>
      <c r="JWS10" s="797"/>
      <c r="JWT10" s="797"/>
      <c r="JWU10" s="797"/>
      <c r="JWV10" s="797"/>
      <c r="JWW10" s="797"/>
      <c r="JWX10" s="797"/>
      <c r="JWY10" s="797"/>
      <c r="JWZ10" s="797"/>
      <c r="JXA10" s="797"/>
      <c r="JXB10" s="797"/>
      <c r="JXC10" s="797"/>
      <c r="JXD10" s="797"/>
      <c r="JXE10" s="797"/>
      <c r="JXF10" s="797"/>
      <c r="JXG10" s="797"/>
      <c r="JXH10" s="797"/>
      <c r="JXI10" s="797"/>
      <c r="JXJ10" s="797"/>
      <c r="JXK10" s="797"/>
      <c r="JXL10" s="797"/>
      <c r="JXM10" s="797"/>
      <c r="JXN10" s="797"/>
      <c r="JXO10" s="797"/>
      <c r="JXP10" s="797"/>
      <c r="JXQ10" s="797"/>
      <c r="JXR10" s="797"/>
      <c r="JXS10" s="797"/>
      <c r="JXT10" s="797"/>
      <c r="JXU10" s="797"/>
      <c r="JXV10" s="797"/>
      <c r="JXW10" s="797"/>
      <c r="JXX10" s="797"/>
      <c r="JXY10" s="797"/>
      <c r="JXZ10" s="797"/>
      <c r="JYA10" s="797"/>
      <c r="JYB10" s="797"/>
      <c r="JYC10" s="797"/>
      <c r="JYD10" s="797"/>
      <c r="JYE10" s="797"/>
      <c r="JYF10" s="797"/>
      <c r="JYG10" s="797"/>
      <c r="JYH10" s="797"/>
      <c r="JYI10" s="797"/>
      <c r="JYJ10" s="797"/>
      <c r="JYK10" s="797"/>
      <c r="JYL10" s="797"/>
      <c r="JYM10" s="797"/>
      <c r="JYN10" s="797"/>
      <c r="JYO10" s="797"/>
      <c r="JYP10" s="797"/>
      <c r="JYQ10" s="797"/>
      <c r="JYR10" s="797"/>
      <c r="JYS10" s="797"/>
      <c r="JYT10" s="797"/>
      <c r="JYU10" s="797"/>
      <c r="JYV10" s="797"/>
      <c r="JYW10" s="797"/>
      <c r="JYX10" s="797"/>
      <c r="JYY10" s="797"/>
      <c r="JYZ10" s="797"/>
      <c r="JZA10" s="797"/>
      <c r="JZB10" s="797"/>
      <c r="JZC10" s="797"/>
      <c r="JZD10" s="797"/>
      <c r="JZE10" s="797"/>
      <c r="JZF10" s="797"/>
      <c r="JZG10" s="797"/>
      <c r="JZH10" s="797"/>
      <c r="JZI10" s="797"/>
      <c r="JZJ10" s="797"/>
      <c r="JZK10" s="797"/>
      <c r="JZL10" s="797"/>
      <c r="JZM10" s="797"/>
      <c r="JZN10" s="797"/>
      <c r="JZO10" s="797"/>
      <c r="JZP10" s="797"/>
      <c r="JZQ10" s="797"/>
      <c r="JZR10" s="797"/>
      <c r="JZS10" s="797"/>
      <c r="JZT10" s="797"/>
      <c r="JZU10" s="797"/>
      <c r="JZV10" s="797"/>
      <c r="JZW10" s="797"/>
      <c r="JZX10" s="797"/>
      <c r="JZY10" s="797"/>
      <c r="JZZ10" s="797"/>
      <c r="KAA10" s="797"/>
      <c r="KAB10" s="797"/>
      <c r="KAC10" s="797"/>
      <c r="KAD10" s="797"/>
      <c r="KAE10" s="797"/>
      <c r="KAF10" s="797"/>
      <c r="KAG10" s="797"/>
      <c r="KAH10" s="797"/>
      <c r="KAI10" s="797"/>
      <c r="KAJ10" s="797"/>
      <c r="KAK10" s="797"/>
      <c r="KAL10" s="797"/>
      <c r="KAM10" s="797"/>
      <c r="KAN10" s="797"/>
      <c r="KAO10" s="797"/>
      <c r="KAP10" s="797"/>
      <c r="KAQ10" s="797"/>
      <c r="KAR10" s="797"/>
      <c r="KAS10" s="797"/>
      <c r="KAT10" s="797"/>
      <c r="KAU10" s="797"/>
      <c r="KAV10" s="797"/>
      <c r="KAW10" s="797"/>
      <c r="KAX10" s="797"/>
      <c r="KAY10" s="797"/>
      <c r="KAZ10" s="797"/>
      <c r="KBA10" s="797"/>
      <c r="KBB10" s="797"/>
      <c r="KBC10" s="797"/>
      <c r="KBD10" s="797"/>
      <c r="KBE10" s="797"/>
      <c r="KBF10" s="797"/>
      <c r="KBG10" s="797"/>
      <c r="KBH10" s="797"/>
      <c r="KBI10" s="797"/>
      <c r="KBJ10" s="797"/>
      <c r="KBK10" s="797"/>
      <c r="KBL10" s="797"/>
      <c r="KBM10" s="797"/>
      <c r="KBN10" s="797"/>
      <c r="KBO10" s="797"/>
      <c r="KBP10" s="797"/>
      <c r="KBQ10" s="797"/>
      <c r="KBR10" s="797"/>
      <c r="KBS10" s="797"/>
      <c r="KBT10" s="797"/>
      <c r="KBU10" s="797"/>
      <c r="KBV10" s="797"/>
      <c r="KBW10" s="797"/>
      <c r="KBX10" s="797"/>
      <c r="KBY10" s="797"/>
      <c r="KBZ10" s="797"/>
      <c r="KCA10" s="797"/>
      <c r="KCB10" s="797"/>
      <c r="KCC10" s="797"/>
      <c r="KCD10" s="797"/>
      <c r="KCE10" s="797"/>
      <c r="KCF10" s="797"/>
      <c r="KCG10" s="797"/>
      <c r="KCH10" s="797"/>
      <c r="KCI10" s="797"/>
      <c r="KCJ10" s="797"/>
      <c r="KCK10" s="797"/>
      <c r="KCL10" s="797"/>
      <c r="KCM10" s="797"/>
      <c r="KCN10" s="797"/>
      <c r="KCO10" s="797"/>
      <c r="KCP10" s="797"/>
      <c r="KCQ10" s="797"/>
      <c r="KCR10" s="797"/>
      <c r="KCS10" s="797"/>
      <c r="KCT10" s="797"/>
      <c r="KCU10" s="797"/>
      <c r="KCV10" s="797"/>
      <c r="KCW10" s="797"/>
      <c r="KCX10" s="797"/>
      <c r="KCY10" s="797"/>
      <c r="KCZ10" s="797"/>
      <c r="KDA10" s="797"/>
      <c r="KDB10" s="797"/>
      <c r="KDC10" s="797"/>
      <c r="KDD10" s="797"/>
      <c r="KDE10" s="797"/>
      <c r="KDF10" s="797"/>
      <c r="KDG10" s="797"/>
      <c r="KDH10" s="797"/>
      <c r="KDI10" s="797"/>
      <c r="KDJ10" s="797"/>
      <c r="KDK10" s="797"/>
      <c r="KDL10" s="797"/>
      <c r="KDM10" s="797"/>
      <c r="KDN10" s="797"/>
      <c r="KDO10" s="797"/>
      <c r="KDP10" s="797"/>
      <c r="KDQ10" s="797"/>
      <c r="KDR10" s="797"/>
      <c r="KDS10" s="797"/>
      <c r="KDT10" s="797"/>
      <c r="KDU10" s="797"/>
      <c r="KDV10" s="797"/>
      <c r="KDW10" s="797"/>
      <c r="KDX10" s="797"/>
      <c r="KDY10" s="797"/>
      <c r="KDZ10" s="797"/>
      <c r="KEA10" s="797"/>
      <c r="KEB10" s="797"/>
      <c r="KEC10" s="797"/>
      <c r="KED10" s="797"/>
      <c r="KEE10" s="797"/>
      <c r="KEF10" s="797"/>
      <c r="KEG10" s="797"/>
      <c r="KEH10" s="797"/>
      <c r="KEI10" s="797"/>
      <c r="KEJ10" s="797"/>
      <c r="KEK10" s="797"/>
      <c r="KEL10" s="797"/>
      <c r="KEM10" s="797"/>
      <c r="KEN10" s="797"/>
      <c r="KEO10" s="797"/>
      <c r="KEP10" s="797"/>
      <c r="KEQ10" s="797"/>
      <c r="KER10" s="797"/>
      <c r="KES10" s="797"/>
      <c r="KET10" s="797"/>
      <c r="KEU10" s="797"/>
      <c r="KEV10" s="797"/>
      <c r="KEW10" s="797"/>
      <c r="KEX10" s="797"/>
      <c r="KEY10" s="797"/>
      <c r="KEZ10" s="797"/>
      <c r="KFA10" s="797"/>
      <c r="KFB10" s="797"/>
      <c r="KFC10" s="797"/>
      <c r="KFD10" s="797"/>
      <c r="KFE10" s="797"/>
      <c r="KFF10" s="797"/>
      <c r="KFG10" s="797"/>
      <c r="KFH10" s="797"/>
      <c r="KFI10" s="797"/>
      <c r="KFJ10" s="797"/>
      <c r="KFK10" s="797"/>
      <c r="KFL10" s="797"/>
      <c r="KFM10" s="797"/>
      <c r="KFN10" s="797"/>
      <c r="KFO10" s="797"/>
      <c r="KFP10" s="797"/>
      <c r="KFQ10" s="797"/>
      <c r="KFR10" s="797"/>
      <c r="KFS10" s="797"/>
      <c r="KFT10" s="797"/>
      <c r="KFU10" s="797"/>
      <c r="KFV10" s="797"/>
      <c r="KFW10" s="797"/>
      <c r="KFX10" s="797"/>
      <c r="KFY10" s="797"/>
      <c r="KFZ10" s="797"/>
      <c r="KGA10" s="797"/>
      <c r="KGB10" s="797"/>
      <c r="KGC10" s="797"/>
      <c r="KGD10" s="797"/>
      <c r="KGE10" s="797"/>
      <c r="KGF10" s="797"/>
      <c r="KGG10" s="797"/>
      <c r="KGH10" s="797"/>
      <c r="KGI10" s="797"/>
      <c r="KGJ10" s="797"/>
      <c r="KGK10" s="797"/>
      <c r="KGL10" s="797"/>
      <c r="KGM10" s="797"/>
      <c r="KGN10" s="797"/>
      <c r="KGO10" s="797"/>
      <c r="KGP10" s="797"/>
      <c r="KGQ10" s="797"/>
      <c r="KGR10" s="797"/>
      <c r="KGS10" s="797"/>
      <c r="KGT10" s="797"/>
      <c r="KGU10" s="797"/>
      <c r="KGV10" s="797"/>
      <c r="KGW10" s="797"/>
      <c r="KGX10" s="797"/>
      <c r="KGY10" s="797"/>
      <c r="KGZ10" s="797"/>
      <c r="KHA10" s="797"/>
      <c r="KHB10" s="797"/>
      <c r="KHC10" s="797"/>
      <c r="KHD10" s="797"/>
      <c r="KHE10" s="797"/>
      <c r="KHF10" s="797"/>
      <c r="KHG10" s="797"/>
      <c r="KHH10" s="797"/>
      <c r="KHI10" s="797"/>
      <c r="KHJ10" s="797"/>
      <c r="KHK10" s="797"/>
      <c r="KHL10" s="797"/>
      <c r="KHM10" s="797"/>
      <c r="KHN10" s="797"/>
      <c r="KHO10" s="797"/>
      <c r="KHP10" s="797"/>
      <c r="KHQ10" s="797"/>
      <c r="KHR10" s="797"/>
      <c r="KHS10" s="797"/>
      <c r="KHT10" s="797"/>
      <c r="KHU10" s="797"/>
      <c r="KHV10" s="797"/>
      <c r="KHW10" s="797"/>
      <c r="KHX10" s="797"/>
      <c r="KHY10" s="797"/>
      <c r="KHZ10" s="797"/>
      <c r="KIA10" s="797"/>
      <c r="KIB10" s="797"/>
      <c r="KIC10" s="797"/>
      <c r="KID10" s="797"/>
      <c r="KIE10" s="797"/>
      <c r="KIF10" s="797"/>
      <c r="KIG10" s="797"/>
      <c r="KIH10" s="797"/>
      <c r="KII10" s="797"/>
      <c r="KIJ10" s="797"/>
      <c r="KIK10" s="797"/>
      <c r="KIL10" s="797"/>
      <c r="KIM10" s="797"/>
      <c r="KIN10" s="797"/>
      <c r="KIO10" s="797"/>
      <c r="KIP10" s="797"/>
      <c r="KIQ10" s="797"/>
      <c r="KIR10" s="797"/>
      <c r="KIS10" s="797"/>
      <c r="KIT10" s="797"/>
      <c r="KIU10" s="797"/>
      <c r="KIV10" s="797"/>
      <c r="KIW10" s="797"/>
      <c r="KIX10" s="797"/>
      <c r="KIY10" s="797"/>
      <c r="KIZ10" s="797"/>
      <c r="KJA10" s="797"/>
      <c r="KJB10" s="797"/>
      <c r="KJC10" s="797"/>
      <c r="KJD10" s="797"/>
      <c r="KJE10" s="797"/>
      <c r="KJF10" s="797"/>
      <c r="KJG10" s="797"/>
      <c r="KJH10" s="797"/>
      <c r="KJI10" s="797"/>
      <c r="KJJ10" s="797"/>
      <c r="KJK10" s="797"/>
      <c r="KJL10" s="797"/>
      <c r="KJM10" s="797"/>
      <c r="KJN10" s="797"/>
      <c r="KJO10" s="797"/>
      <c r="KJP10" s="797"/>
      <c r="KJQ10" s="797"/>
      <c r="KJR10" s="797"/>
      <c r="KJS10" s="797"/>
      <c r="KJT10" s="797"/>
      <c r="KJU10" s="797"/>
      <c r="KJV10" s="797"/>
      <c r="KJW10" s="797"/>
      <c r="KJX10" s="797"/>
      <c r="KJY10" s="797"/>
      <c r="KJZ10" s="797"/>
      <c r="KKA10" s="797"/>
      <c r="KKB10" s="797"/>
      <c r="KKC10" s="797"/>
      <c r="KKD10" s="797"/>
      <c r="KKE10" s="797"/>
      <c r="KKF10" s="797"/>
      <c r="KKG10" s="797"/>
      <c r="KKH10" s="797"/>
      <c r="KKI10" s="797"/>
      <c r="KKJ10" s="797"/>
      <c r="KKK10" s="797"/>
      <c r="KKL10" s="797"/>
      <c r="KKM10" s="797"/>
      <c r="KKN10" s="797"/>
      <c r="KKO10" s="797"/>
      <c r="KKP10" s="797"/>
      <c r="KKQ10" s="797"/>
      <c r="KKR10" s="797"/>
      <c r="KKS10" s="797"/>
      <c r="KKT10" s="797"/>
      <c r="KKU10" s="797"/>
      <c r="KKV10" s="797"/>
      <c r="KKW10" s="797"/>
      <c r="KKX10" s="797"/>
      <c r="KKY10" s="797"/>
      <c r="KKZ10" s="797"/>
      <c r="KLA10" s="797"/>
      <c r="KLB10" s="797"/>
      <c r="KLC10" s="797"/>
      <c r="KLD10" s="797"/>
      <c r="KLE10" s="797"/>
      <c r="KLF10" s="797"/>
      <c r="KLG10" s="797"/>
      <c r="KLH10" s="797"/>
      <c r="KLI10" s="797"/>
      <c r="KLJ10" s="797"/>
      <c r="KLK10" s="797"/>
      <c r="KLL10" s="797"/>
      <c r="KLM10" s="797"/>
      <c r="KLN10" s="797"/>
      <c r="KLO10" s="797"/>
      <c r="KLP10" s="797"/>
      <c r="KLQ10" s="797"/>
      <c r="KLR10" s="797"/>
      <c r="KLS10" s="797"/>
      <c r="KLT10" s="797"/>
      <c r="KLU10" s="797"/>
      <c r="KLV10" s="797"/>
      <c r="KLW10" s="797"/>
      <c r="KLX10" s="797"/>
      <c r="KLY10" s="797"/>
      <c r="KLZ10" s="797"/>
      <c r="KMA10" s="797"/>
      <c r="KMB10" s="797"/>
      <c r="KMC10" s="797"/>
      <c r="KMD10" s="797"/>
      <c r="KME10" s="797"/>
      <c r="KMF10" s="797"/>
      <c r="KMG10" s="797"/>
      <c r="KMH10" s="797"/>
      <c r="KMI10" s="797"/>
      <c r="KMJ10" s="797"/>
      <c r="KMK10" s="797"/>
      <c r="KML10" s="797"/>
      <c r="KMM10" s="797"/>
      <c r="KMN10" s="797"/>
      <c r="KMO10" s="797"/>
      <c r="KMP10" s="797"/>
      <c r="KMQ10" s="797"/>
      <c r="KMR10" s="797"/>
      <c r="KMS10" s="797"/>
      <c r="KMT10" s="797"/>
      <c r="KMU10" s="797"/>
      <c r="KMV10" s="797"/>
      <c r="KMW10" s="797"/>
      <c r="KMX10" s="797"/>
      <c r="KMY10" s="797"/>
      <c r="KMZ10" s="797"/>
      <c r="KNA10" s="797"/>
      <c r="KNB10" s="797"/>
      <c r="KNC10" s="797"/>
      <c r="KND10" s="797"/>
      <c r="KNE10" s="797"/>
      <c r="KNF10" s="797"/>
      <c r="KNG10" s="797"/>
      <c r="KNH10" s="797"/>
      <c r="KNI10" s="797"/>
      <c r="KNJ10" s="797"/>
      <c r="KNK10" s="797"/>
      <c r="KNL10" s="797"/>
      <c r="KNM10" s="797"/>
      <c r="KNN10" s="797"/>
      <c r="KNO10" s="797"/>
      <c r="KNP10" s="797"/>
      <c r="KNQ10" s="797"/>
      <c r="KNR10" s="797"/>
      <c r="KNS10" s="797"/>
      <c r="KNT10" s="797"/>
      <c r="KNU10" s="797"/>
      <c r="KNV10" s="797"/>
      <c r="KNW10" s="797"/>
      <c r="KNX10" s="797"/>
      <c r="KNY10" s="797"/>
      <c r="KNZ10" s="797"/>
      <c r="KOA10" s="797"/>
      <c r="KOB10" s="797"/>
      <c r="KOC10" s="797"/>
      <c r="KOD10" s="797"/>
      <c r="KOE10" s="797"/>
      <c r="KOF10" s="797"/>
      <c r="KOG10" s="797"/>
      <c r="KOH10" s="797"/>
      <c r="KOI10" s="797"/>
      <c r="KOJ10" s="797"/>
      <c r="KOK10" s="797"/>
      <c r="KOL10" s="797"/>
      <c r="KOM10" s="797"/>
      <c r="KON10" s="797"/>
      <c r="KOO10" s="797"/>
      <c r="KOP10" s="797"/>
      <c r="KOQ10" s="797"/>
      <c r="KOR10" s="797"/>
      <c r="KOS10" s="797"/>
      <c r="KOT10" s="797"/>
      <c r="KOU10" s="797"/>
      <c r="KOV10" s="797"/>
      <c r="KOW10" s="797"/>
      <c r="KOX10" s="797"/>
      <c r="KOY10" s="797"/>
      <c r="KOZ10" s="797"/>
      <c r="KPA10" s="797"/>
      <c r="KPB10" s="797"/>
      <c r="KPC10" s="797"/>
      <c r="KPD10" s="797"/>
      <c r="KPE10" s="797"/>
      <c r="KPF10" s="797"/>
      <c r="KPG10" s="797"/>
      <c r="KPH10" s="797"/>
      <c r="KPI10" s="797"/>
      <c r="KPJ10" s="797"/>
      <c r="KPK10" s="797"/>
      <c r="KPL10" s="797"/>
      <c r="KPM10" s="797"/>
      <c r="KPN10" s="797"/>
      <c r="KPO10" s="797"/>
      <c r="KPP10" s="797"/>
      <c r="KPQ10" s="797"/>
      <c r="KPR10" s="797"/>
      <c r="KPS10" s="797"/>
      <c r="KPT10" s="797"/>
      <c r="KPU10" s="797"/>
      <c r="KPV10" s="797"/>
      <c r="KPW10" s="797"/>
      <c r="KPX10" s="797"/>
      <c r="KPY10" s="797"/>
      <c r="KPZ10" s="797"/>
      <c r="KQA10" s="797"/>
      <c r="KQB10" s="797"/>
      <c r="KQC10" s="797"/>
      <c r="KQD10" s="797"/>
      <c r="KQE10" s="797"/>
      <c r="KQF10" s="797"/>
      <c r="KQG10" s="797"/>
      <c r="KQH10" s="797"/>
      <c r="KQI10" s="797"/>
      <c r="KQJ10" s="797"/>
      <c r="KQK10" s="797"/>
      <c r="KQL10" s="797"/>
      <c r="KQM10" s="797"/>
      <c r="KQN10" s="797"/>
      <c r="KQO10" s="797"/>
      <c r="KQP10" s="797"/>
      <c r="KQQ10" s="797"/>
      <c r="KQR10" s="797"/>
      <c r="KQS10" s="797"/>
      <c r="KQT10" s="797"/>
      <c r="KQU10" s="797"/>
      <c r="KQV10" s="797"/>
      <c r="KQW10" s="797"/>
      <c r="KQX10" s="797"/>
      <c r="KQY10" s="797"/>
      <c r="KQZ10" s="797"/>
      <c r="KRA10" s="797"/>
      <c r="KRB10" s="797"/>
      <c r="KRC10" s="797"/>
      <c r="KRD10" s="797"/>
      <c r="KRE10" s="797"/>
      <c r="KRF10" s="797"/>
      <c r="KRG10" s="797"/>
      <c r="KRH10" s="797"/>
      <c r="KRI10" s="797"/>
      <c r="KRJ10" s="797"/>
      <c r="KRK10" s="797"/>
      <c r="KRL10" s="797"/>
      <c r="KRM10" s="797"/>
      <c r="KRN10" s="797"/>
      <c r="KRO10" s="797"/>
      <c r="KRP10" s="797"/>
      <c r="KRQ10" s="797"/>
      <c r="KRR10" s="797"/>
      <c r="KRS10" s="797"/>
      <c r="KRT10" s="797"/>
      <c r="KRU10" s="797"/>
      <c r="KRV10" s="797"/>
      <c r="KRW10" s="797"/>
      <c r="KRX10" s="797"/>
      <c r="KRY10" s="797"/>
      <c r="KRZ10" s="797"/>
      <c r="KSA10" s="797"/>
      <c r="KSB10" s="797"/>
      <c r="KSC10" s="797"/>
      <c r="KSD10" s="797"/>
      <c r="KSE10" s="797"/>
      <c r="KSF10" s="797"/>
      <c r="KSG10" s="797"/>
      <c r="KSH10" s="797"/>
      <c r="KSI10" s="797"/>
      <c r="KSJ10" s="797"/>
      <c r="KSK10" s="797"/>
      <c r="KSL10" s="797"/>
      <c r="KSM10" s="797"/>
      <c r="KSN10" s="797"/>
      <c r="KSO10" s="797"/>
      <c r="KSP10" s="797"/>
      <c r="KSQ10" s="797"/>
      <c r="KSR10" s="797"/>
      <c r="KSS10" s="797"/>
      <c r="KST10" s="797"/>
      <c r="KSU10" s="797"/>
      <c r="KSV10" s="797"/>
      <c r="KSW10" s="797"/>
      <c r="KSX10" s="797"/>
      <c r="KSY10" s="797"/>
      <c r="KSZ10" s="797"/>
      <c r="KTA10" s="797"/>
      <c r="KTB10" s="797"/>
      <c r="KTC10" s="797"/>
      <c r="KTD10" s="797"/>
      <c r="KTE10" s="797"/>
      <c r="KTF10" s="797"/>
      <c r="KTG10" s="797"/>
      <c r="KTH10" s="797"/>
      <c r="KTI10" s="797"/>
      <c r="KTJ10" s="797"/>
      <c r="KTK10" s="797"/>
      <c r="KTL10" s="797"/>
      <c r="KTM10" s="797"/>
      <c r="KTN10" s="797"/>
      <c r="KTO10" s="797"/>
      <c r="KTP10" s="797"/>
      <c r="KTQ10" s="797"/>
      <c r="KTR10" s="797"/>
      <c r="KTS10" s="797"/>
      <c r="KTT10" s="797"/>
      <c r="KTU10" s="797"/>
      <c r="KTV10" s="797"/>
      <c r="KTW10" s="797"/>
      <c r="KTX10" s="797"/>
      <c r="KTY10" s="797"/>
      <c r="KTZ10" s="797"/>
      <c r="KUA10" s="797"/>
      <c r="KUB10" s="797"/>
      <c r="KUC10" s="797"/>
      <c r="KUD10" s="797"/>
      <c r="KUE10" s="797"/>
      <c r="KUF10" s="797"/>
      <c r="KUG10" s="797"/>
      <c r="KUH10" s="797"/>
      <c r="KUI10" s="797"/>
      <c r="KUJ10" s="797"/>
      <c r="KUK10" s="797"/>
      <c r="KUL10" s="797"/>
      <c r="KUM10" s="797"/>
      <c r="KUN10" s="797"/>
      <c r="KUO10" s="797"/>
      <c r="KUP10" s="797"/>
      <c r="KUQ10" s="797"/>
      <c r="KUR10" s="797"/>
      <c r="KUS10" s="797"/>
      <c r="KUT10" s="797"/>
      <c r="KUU10" s="797"/>
      <c r="KUV10" s="797"/>
      <c r="KUW10" s="797"/>
      <c r="KUX10" s="797"/>
      <c r="KUY10" s="797"/>
      <c r="KUZ10" s="797"/>
      <c r="KVA10" s="797"/>
      <c r="KVB10" s="797"/>
      <c r="KVC10" s="797"/>
      <c r="KVD10" s="797"/>
      <c r="KVE10" s="797"/>
      <c r="KVF10" s="797"/>
      <c r="KVG10" s="797"/>
      <c r="KVH10" s="797"/>
      <c r="KVI10" s="797"/>
      <c r="KVJ10" s="797"/>
      <c r="KVK10" s="797"/>
      <c r="KVL10" s="797"/>
      <c r="KVM10" s="797"/>
      <c r="KVN10" s="797"/>
      <c r="KVO10" s="797"/>
      <c r="KVP10" s="797"/>
      <c r="KVQ10" s="797"/>
      <c r="KVR10" s="797"/>
      <c r="KVS10" s="797"/>
      <c r="KVT10" s="797"/>
      <c r="KVU10" s="797"/>
      <c r="KVV10" s="797"/>
      <c r="KVW10" s="797"/>
      <c r="KVX10" s="797"/>
      <c r="KVY10" s="797"/>
      <c r="KVZ10" s="797"/>
      <c r="KWA10" s="797"/>
      <c r="KWB10" s="797"/>
      <c r="KWC10" s="797"/>
      <c r="KWD10" s="797"/>
      <c r="KWE10" s="797"/>
      <c r="KWF10" s="797"/>
      <c r="KWG10" s="797"/>
      <c r="KWH10" s="797"/>
      <c r="KWI10" s="797"/>
      <c r="KWJ10" s="797"/>
      <c r="KWK10" s="797"/>
      <c r="KWL10" s="797"/>
      <c r="KWM10" s="797"/>
      <c r="KWN10" s="797"/>
      <c r="KWO10" s="797"/>
      <c r="KWP10" s="797"/>
      <c r="KWQ10" s="797"/>
      <c r="KWR10" s="797"/>
      <c r="KWS10" s="797"/>
      <c r="KWT10" s="797"/>
      <c r="KWU10" s="797"/>
      <c r="KWV10" s="797"/>
      <c r="KWW10" s="797"/>
      <c r="KWX10" s="797"/>
      <c r="KWY10" s="797"/>
      <c r="KWZ10" s="797"/>
      <c r="KXA10" s="797"/>
      <c r="KXB10" s="797"/>
      <c r="KXC10" s="797"/>
      <c r="KXD10" s="797"/>
      <c r="KXE10" s="797"/>
      <c r="KXF10" s="797"/>
      <c r="KXG10" s="797"/>
      <c r="KXH10" s="797"/>
      <c r="KXI10" s="797"/>
      <c r="KXJ10" s="797"/>
      <c r="KXK10" s="797"/>
      <c r="KXL10" s="797"/>
      <c r="KXM10" s="797"/>
      <c r="KXN10" s="797"/>
      <c r="KXO10" s="797"/>
      <c r="KXP10" s="797"/>
      <c r="KXQ10" s="797"/>
      <c r="KXR10" s="797"/>
      <c r="KXS10" s="797"/>
      <c r="KXT10" s="797"/>
      <c r="KXU10" s="797"/>
      <c r="KXV10" s="797"/>
      <c r="KXW10" s="797"/>
      <c r="KXX10" s="797"/>
      <c r="KXY10" s="797"/>
      <c r="KXZ10" s="797"/>
      <c r="KYA10" s="797"/>
      <c r="KYB10" s="797"/>
      <c r="KYC10" s="797"/>
      <c r="KYD10" s="797"/>
      <c r="KYE10" s="797"/>
      <c r="KYF10" s="797"/>
      <c r="KYG10" s="797"/>
      <c r="KYH10" s="797"/>
      <c r="KYI10" s="797"/>
      <c r="KYJ10" s="797"/>
      <c r="KYK10" s="797"/>
      <c r="KYL10" s="797"/>
      <c r="KYM10" s="797"/>
      <c r="KYN10" s="797"/>
      <c r="KYO10" s="797"/>
      <c r="KYP10" s="797"/>
      <c r="KYQ10" s="797"/>
      <c r="KYR10" s="797"/>
      <c r="KYS10" s="797"/>
      <c r="KYT10" s="797"/>
      <c r="KYU10" s="797"/>
      <c r="KYV10" s="797"/>
      <c r="KYW10" s="797"/>
      <c r="KYX10" s="797"/>
      <c r="KYY10" s="797"/>
      <c r="KYZ10" s="797"/>
      <c r="KZA10" s="797"/>
      <c r="KZB10" s="797"/>
      <c r="KZC10" s="797"/>
      <c r="KZD10" s="797"/>
      <c r="KZE10" s="797"/>
      <c r="KZF10" s="797"/>
      <c r="KZG10" s="797"/>
      <c r="KZH10" s="797"/>
      <c r="KZI10" s="797"/>
      <c r="KZJ10" s="797"/>
      <c r="KZK10" s="797"/>
      <c r="KZL10" s="797"/>
      <c r="KZM10" s="797"/>
      <c r="KZN10" s="797"/>
      <c r="KZO10" s="797"/>
      <c r="KZP10" s="797"/>
      <c r="KZQ10" s="797"/>
      <c r="KZR10" s="797"/>
      <c r="KZS10" s="797"/>
      <c r="KZT10" s="797"/>
      <c r="KZU10" s="797"/>
      <c r="KZV10" s="797"/>
      <c r="KZW10" s="797"/>
      <c r="KZX10" s="797"/>
      <c r="KZY10" s="797"/>
      <c r="KZZ10" s="797"/>
      <c r="LAA10" s="797"/>
      <c r="LAB10" s="797"/>
      <c r="LAC10" s="797"/>
      <c r="LAD10" s="797"/>
      <c r="LAE10" s="797"/>
      <c r="LAF10" s="797"/>
      <c r="LAG10" s="797"/>
      <c r="LAH10" s="797"/>
      <c r="LAI10" s="797"/>
      <c r="LAJ10" s="797"/>
      <c r="LAK10" s="797"/>
      <c r="LAL10" s="797"/>
      <c r="LAM10" s="797"/>
      <c r="LAN10" s="797"/>
      <c r="LAO10" s="797"/>
      <c r="LAP10" s="797"/>
      <c r="LAQ10" s="797"/>
      <c r="LAR10" s="797"/>
      <c r="LAS10" s="797"/>
      <c r="LAT10" s="797"/>
      <c r="LAU10" s="797"/>
      <c r="LAV10" s="797"/>
      <c r="LAW10" s="797"/>
      <c r="LAX10" s="797"/>
      <c r="LAY10" s="797"/>
      <c r="LAZ10" s="797"/>
      <c r="LBA10" s="797"/>
      <c r="LBB10" s="797"/>
      <c r="LBC10" s="797"/>
      <c r="LBD10" s="797"/>
      <c r="LBE10" s="797"/>
      <c r="LBF10" s="797"/>
      <c r="LBG10" s="797"/>
      <c r="LBH10" s="797"/>
      <c r="LBI10" s="797"/>
      <c r="LBJ10" s="797"/>
      <c r="LBK10" s="797"/>
      <c r="LBL10" s="797"/>
      <c r="LBM10" s="797"/>
      <c r="LBN10" s="797"/>
      <c r="LBO10" s="797"/>
      <c r="LBP10" s="797"/>
      <c r="LBQ10" s="797"/>
      <c r="LBR10" s="797"/>
      <c r="LBS10" s="797"/>
      <c r="LBT10" s="797"/>
      <c r="LBU10" s="797"/>
      <c r="LBV10" s="797"/>
      <c r="LBW10" s="797"/>
      <c r="LBX10" s="797"/>
      <c r="LBY10" s="797"/>
      <c r="LBZ10" s="797"/>
      <c r="LCA10" s="797"/>
      <c r="LCB10" s="797"/>
      <c r="LCC10" s="797"/>
      <c r="LCD10" s="797"/>
      <c r="LCE10" s="797"/>
      <c r="LCF10" s="797"/>
      <c r="LCG10" s="797"/>
      <c r="LCH10" s="797"/>
      <c r="LCI10" s="797"/>
      <c r="LCJ10" s="797"/>
      <c r="LCK10" s="797"/>
      <c r="LCL10" s="797"/>
      <c r="LCM10" s="797"/>
      <c r="LCN10" s="797"/>
      <c r="LCO10" s="797"/>
      <c r="LCP10" s="797"/>
      <c r="LCQ10" s="797"/>
      <c r="LCR10" s="797"/>
      <c r="LCS10" s="797"/>
      <c r="LCT10" s="797"/>
      <c r="LCU10" s="797"/>
      <c r="LCV10" s="797"/>
      <c r="LCW10" s="797"/>
      <c r="LCX10" s="797"/>
      <c r="LCY10" s="797"/>
      <c r="LCZ10" s="797"/>
      <c r="LDA10" s="797"/>
      <c r="LDB10" s="797"/>
      <c r="LDC10" s="797"/>
      <c r="LDD10" s="797"/>
      <c r="LDE10" s="797"/>
      <c r="LDF10" s="797"/>
      <c r="LDG10" s="797"/>
      <c r="LDH10" s="797"/>
      <c r="LDI10" s="797"/>
      <c r="LDJ10" s="797"/>
      <c r="LDK10" s="797"/>
      <c r="LDL10" s="797"/>
      <c r="LDM10" s="797"/>
      <c r="LDN10" s="797"/>
      <c r="LDO10" s="797"/>
      <c r="LDP10" s="797"/>
      <c r="LDQ10" s="797"/>
      <c r="LDR10" s="797"/>
      <c r="LDS10" s="797"/>
      <c r="LDT10" s="797"/>
      <c r="LDU10" s="797"/>
      <c r="LDV10" s="797"/>
      <c r="LDW10" s="797"/>
      <c r="LDX10" s="797"/>
      <c r="LDY10" s="797"/>
      <c r="LDZ10" s="797"/>
      <c r="LEA10" s="797"/>
      <c r="LEB10" s="797"/>
      <c r="LEC10" s="797"/>
      <c r="LED10" s="797"/>
      <c r="LEE10" s="797"/>
      <c r="LEF10" s="797"/>
      <c r="LEG10" s="797"/>
      <c r="LEH10" s="797"/>
      <c r="LEI10" s="797"/>
      <c r="LEJ10" s="797"/>
      <c r="LEK10" s="797"/>
      <c r="LEL10" s="797"/>
      <c r="LEM10" s="797"/>
      <c r="LEN10" s="797"/>
      <c r="LEO10" s="797"/>
      <c r="LEP10" s="797"/>
      <c r="LEQ10" s="797"/>
      <c r="LER10" s="797"/>
      <c r="LES10" s="797"/>
      <c r="LET10" s="797"/>
      <c r="LEU10" s="797"/>
      <c r="LEV10" s="797"/>
      <c r="LEW10" s="797"/>
      <c r="LEX10" s="797"/>
      <c r="LEY10" s="797"/>
      <c r="LEZ10" s="797"/>
      <c r="LFA10" s="797"/>
      <c r="LFB10" s="797"/>
      <c r="LFC10" s="797"/>
      <c r="LFD10" s="797"/>
      <c r="LFE10" s="797"/>
      <c r="LFF10" s="797"/>
      <c r="LFG10" s="797"/>
      <c r="LFH10" s="797"/>
      <c r="LFI10" s="797"/>
      <c r="LFJ10" s="797"/>
      <c r="LFK10" s="797"/>
      <c r="LFL10" s="797"/>
      <c r="LFM10" s="797"/>
      <c r="LFN10" s="797"/>
      <c r="LFO10" s="797"/>
      <c r="LFP10" s="797"/>
      <c r="LFQ10" s="797"/>
      <c r="LFR10" s="797"/>
      <c r="LFS10" s="797"/>
      <c r="LFT10" s="797"/>
      <c r="LFU10" s="797"/>
      <c r="LFV10" s="797"/>
      <c r="LFW10" s="797"/>
      <c r="LFX10" s="797"/>
      <c r="LFY10" s="797"/>
      <c r="LFZ10" s="797"/>
      <c r="LGA10" s="797"/>
      <c r="LGB10" s="797"/>
      <c r="LGC10" s="797"/>
      <c r="LGD10" s="797"/>
      <c r="LGE10" s="797"/>
      <c r="LGF10" s="797"/>
      <c r="LGG10" s="797"/>
      <c r="LGH10" s="797"/>
      <c r="LGI10" s="797"/>
      <c r="LGJ10" s="797"/>
      <c r="LGK10" s="797"/>
      <c r="LGL10" s="797"/>
      <c r="LGM10" s="797"/>
      <c r="LGN10" s="797"/>
      <c r="LGO10" s="797"/>
      <c r="LGP10" s="797"/>
      <c r="LGQ10" s="797"/>
      <c r="LGR10" s="797"/>
      <c r="LGS10" s="797"/>
      <c r="LGT10" s="797"/>
      <c r="LGU10" s="797"/>
      <c r="LGV10" s="797"/>
      <c r="LGW10" s="797"/>
      <c r="LGX10" s="797"/>
      <c r="LGY10" s="797"/>
      <c r="LGZ10" s="797"/>
      <c r="LHA10" s="797"/>
      <c r="LHB10" s="797"/>
      <c r="LHC10" s="797"/>
      <c r="LHD10" s="797"/>
      <c r="LHE10" s="797"/>
      <c r="LHF10" s="797"/>
      <c r="LHG10" s="797"/>
      <c r="LHH10" s="797"/>
      <c r="LHI10" s="797"/>
      <c r="LHJ10" s="797"/>
      <c r="LHK10" s="797"/>
      <c r="LHL10" s="797"/>
      <c r="LHM10" s="797"/>
      <c r="LHN10" s="797"/>
      <c r="LHO10" s="797"/>
      <c r="LHP10" s="797"/>
      <c r="LHQ10" s="797"/>
      <c r="LHR10" s="797"/>
      <c r="LHS10" s="797"/>
      <c r="LHT10" s="797"/>
      <c r="LHU10" s="797"/>
      <c r="LHV10" s="797"/>
      <c r="LHW10" s="797"/>
      <c r="LHX10" s="797"/>
      <c r="LHY10" s="797"/>
      <c r="LHZ10" s="797"/>
      <c r="LIA10" s="797"/>
      <c r="LIB10" s="797"/>
      <c r="LIC10" s="797"/>
      <c r="LID10" s="797"/>
      <c r="LIE10" s="797"/>
      <c r="LIF10" s="797"/>
      <c r="LIG10" s="797"/>
      <c r="LIH10" s="797"/>
      <c r="LII10" s="797"/>
      <c r="LIJ10" s="797"/>
      <c r="LIK10" s="797"/>
      <c r="LIL10" s="797"/>
      <c r="LIM10" s="797"/>
      <c r="LIN10" s="797"/>
      <c r="LIO10" s="797"/>
      <c r="LIP10" s="797"/>
      <c r="LIQ10" s="797"/>
      <c r="LIR10" s="797"/>
      <c r="LIS10" s="797"/>
      <c r="LIT10" s="797"/>
      <c r="LIU10" s="797"/>
      <c r="LIV10" s="797"/>
      <c r="LIW10" s="797"/>
      <c r="LIX10" s="797"/>
      <c r="LIY10" s="797"/>
      <c r="LIZ10" s="797"/>
      <c r="LJA10" s="797"/>
      <c r="LJB10" s="797"/>
      <c r="LJC10" s="797"/>
      <c r="LJD10" s="797"/>
      <c r="LJE10" s="797"/>
      <c r="LJF10" s="797"/>
      <c r="LJG10" s="797"/>
      <c r="LJH10" s="797"/>
      <c r="LJI10" s="797"/>
      <c r="LJJ10" s="797"/>
      <c r="LJK10" s="797"/>
      <c r="LJL10" s="797"/>
      <c r="LJM10" s="797"/>
      <c r="LJN10" s="797"/>
      <c r="LJO10" s="797"/>
      <c r="LJP10" s="797"/>
      <c r="LJQ10" s="797"/>
      <c r="LJR10" s="797"/>
      <c r="LJS10" s="797"/>
      <c r="LJT10" s="797"/>
      <c r="LJU10" s="797"/>
      <c r="LJV10" s="797"/>
      <c r="LJW10" s="797"/>
      <c r="LJX10" s="797"/>
      <c r="LJY10" s="797"/>
      <c r="LJZ10" s="797"/>
      <c r="LKA10" s="797"/>
      <c r="LKB10" s="797"/>
      <c r="LKC10" s="797"/>
      <c r="LKD10" s="797"/>
      <c r="LKE10" s="797"/>
      <c r="LKF10" s="797"/>
      <c r="LKG10" s="797"/>
      <c r="LKH10" s="797"/>
      <c r="LKI10" s="797"/>
      <c r="LKJ10" s="797"/>
      <c r="LKK10" s="797"/>
      <c r="LKL10" s="797"/>
      <c r="LKM10" s="797"/>
      <c r="LKN10" s="797"/>
      <c r="LKO10" s="797"/>
      <c r="LKP10" s="797"/>
      <c r="LKQ10" s="797"/>
      <c r="LKR10" s="797"/>
      <c r="LKS10" s="797"/>
      <c r="LKT10" s="797"/>
      <c r="LKU10" s="797"/>
      <c r="LKV10" s="797"/>
      <c r="LKW10" s="797"/>
      <c r="LKX10" s="797"/>
      <c r="LKY10" s="797"/>
      <c r="LKZ10" s="797"/>
      <c r="LLA10" s="797"/>
      <c r="LLB10" s="797"/>
      <c r="LLC10" s="797"/>
      <c r="LLD10" s="797"/>
      <c r="LLE10" s="797"/>
      <c r="LLF10" s="797"/>
      <c r="LLG10" s="797"/>
      <c r="LLH10" s="797"/>
      <c r="LLI10" s="797"/>
      <c r="LLJ10" s="797"/>
      <c r="LLK10" s="797"/>
      <c r="LLL10" s="797"/>
      <c r="LLM10" s="797"/>
      <c r="LLN10" s="797"/>
      <c r="LLO10" s="797"/>
      <c r="LLP10" s="797"/>
      <c r="LLQ10" s="797"/>
      <c r="LLR10" s="797"/>
      <c r="LLS10" s="797"/>
      <c r="LLT10" s="797"/>
      <c r="LLU10" s="797"/>
      <c r="LLV10" s="797"/>
      <c r="LLW10" s="797"/>
      <c r="LLX10" s="797"/>
      <c r="LLY10" s="797"/>
      <c r="LLZ10" s="797"/>
      <c r="LMA10" s="797"/>
      <c r="LMB10" s="797"/>
      <c r="LMC10" s="797"/>
      <c r="LMD10" s="797"/>
      <c r="LME10" s="797"/>
      <c r="LMF10" s="797"/>
      <c r="LMG10" s="797"/>
      <c r="LMH10" s="797"/>
      <c r="LMI10" s="797"/>
      <c r="LMJ10" s="797"/>
      <c r="LMK10" s="797"/>
      <c r="LML10" s="797"/>
      <c r="LMM10" s="797"/>
      <c r="LMN10" s="797"/>
      <c r="LMO10" s="797"/>
      <c r="LMP10" s="797"/>
      <c r="LMQ10" s="797"/>
      <c r="LMR10" s="797"/>
      <c r="LMS10" s="797"/>
      <c r="LMT10" s="797"/>
      <c r="LMU10" s="797"/>
      <c r="LMV10" s="797"/>
      <c r="LMW10" s="797"/>
      <c r="LMX10" s="797"/>
      <c r="LMY10" s="797"/>
      <c r="LMZ10" s="797"/>
      <c r="LNA10" s="797"/>
      <c r="LNB10" s="797"/>
      <c r="LNC10" s="797"/>
      <c r="LND10" s="797"/>
      <c r="LNE10" s="797"/>
      <c r="LNF10" s="797"/>
      <c r="LNG10" s="797"/>
      <c r="LNH10" s="797"/>
      <c r="LNI10" s="797"/>
      <c r="LNJ10" s="797"/>
      <c r="LNK10" s="797"/>
      <c r="LNL10" s="797"/>
      <c r="LNM10" s="797"/>
      <c r="LNN10" s="797"/>
      <c r="LNO10" s="797"/>
      <c r="LNP10" s="797"/>
      <c r="LNQ10" s="797"/>
      <c r="LNR10" s="797"/>
      <c r="LNS10" s="797"/>
      <c r="LNT10" s="797"/>
      <c r="LNU10" s="797"/>
      <c r="LNV10" s="797"/>
      <c r="LNW10" s="797"/>
      <c r="LNX10" s="797"/>
      <c r="LNY10" s="797"/>
      <c r="LNZ10" s="797"/>
      <c r="LOA10" s="797"/>
      <c r="LOB10" s="797"/>
      <c r="LOC10" s="797"/>
      <c r="LOD10" s="797"/>
      <c r="LOE10" s="797"/>
      <c r="LOF10" s="797"/>
      <c r="LOG10" s="797"/>
      <c r="LOH10" s="797"/>
      <c r="LOI10" s="797"/>
      <c r="LOJ10" s="797"/>
      <c r="LOK10" s="797"/>
      <c r="LOL10" s="797"/>
      <c r="LOM10" s="797"/>
      <c r="LON10" s="797"/>
      <c r="LOO10" s="797"/>
      <c r="LOP10" s="797"/>
      <c r="LOQ10" s="797"/>
      <c r="LOR10" s="797"/>
      <c r="LOS10" s="797"/>
      <c r="LOT10" s="797"/>
      <c r="LOU10" s="797"/>
      <c r="LOV10" s="797"/>
      <c r="LOW10" s="797"/>
      <c r="LOX10" s="797"/>
      <c r="LOY10" s="797"/>
      <c r="LOZ10" s="797"/>
      <c r="LPA10" s="797"/>
      <c r="LPB10" s="797"/>
      <c r="LPC10" s="797"/>
      <c r="LPD10" s="797"/>
      <c r="LPE10" s="797"/>
      <c r="LPF10" s="797"/>
      <c r="LPG10" s="797"/>
      <c r="LPH10" s="797"/>
      <c r="LPI10" s="797"/>
      <c r="LPJ10" s="797"/>
      <c r="LPK10" s="797"/>
      <c r="LPL10" s="797"/>
      <c r="LPM10" s="797"/>
      <c r="LPN10" s="797"/>
      <c r="LPO10" s="797"/>
      <c r="LPP10" s="797"/>
      <c r="LPQ10" s="797"/>
      <c r="LPR10" s="797"/>
      <c r="LPS10" s="797"/>
      <c r="LPT10" s="797"/>
      <c r="LPU10" s="797"/>
      <c r="LPV10" s="797"/>
      <c r="LPW10" s="797"/>
      <c r="LPX10" s="797"/>
      <c r="LPY10" s="797"/>
      <c r="LPZ10" s="797"/>
      <c r="LQA10" s="797"/>
      <c r="LQB10" s="797"/>
      <c r="LQC10" s="797"/>
      <c r="LQD10" s="797"/>
      <c r="LQE10" s="797"/>
      <c r="LQF10" s="797"/>
      <c r="LQG10" s="797"/>
      <c r="LQH10" s="797"/>
      <c r="LQI10" s="797"/>
      <c r="LQJ10" s="797"/>
      <c r="LQK10" s="797"/>
      <c r="LQL10" s="797"/>
      <c r="LQM10" s="797"/>
      <c r="LQN10" s="797"/>
      <c r="LQO10" s="797"/>
      <c r="LQP10" s="797"/>
      <c r="LQQ10" s="797"/>
      <c r="LQR10" s="797"/>
      <c r="LQS10" s="797"/>
      <c r="LQT10" s="797"/>
      <c r="LQU10" s="797"/>
      <c r="LQV10" s="797"/>
      <c r="LQW10" s="797"/>
      <c r="LQX10" s="797"/>
      <c r="LQY10" s="797"/>
      <c r="LQZ10" s="797"/>
      <c r="LRA10" s="797"/>
      <c r="LRB10" s="797"/>
      <c r="LRC10" s="797"/>
      <c r="LRD10" s="797"/>
      <c r="LRE10" s="797"/>
      <c r="LRF10" s="797"/>
      <c r="LRG10" s="797"/>
      <c r="LRH10" s="797"/>
      <c r="LRI10" s="797"/>
      <c r="LRJ10" s="797"/>
      <c r="LRK10" s="797"/>
      <c r="LRL10" s="797"/>
      <c r="LRM10" s="797"/>
      <c r="LRN10" s="797"/>
      <c r="LRO10" s="797"/>
      <c r="LRP10" s="797"/>
      <c r="LRQ10" s="797"/>
      <c r="LRR10" s="797"/>
      <c r="LRS10" s="797"/>
      <c r="LRT10" s="797"/>
      <c r="LRU10" s="797"/>
      <c r="LRV10" s="797"/>
      <c r="LRW10" s="797"/>
      <c r="LRX10" s="797"/>
      <c r="LRY10" s="797"/>
      <c r="LRZ10" s="797"/>
      <c r="LSA10" s="797"/>
      <c r="LSB10" s="797"/>
      <c r="LSC10" s="797"/>
      <c r="LSD10" s="797"/>
      <c r="LSE10" s="797"/>
      <c r="LSF10" s="797"/>
      <c r="LSG10" s="797"/>
      <c r="LSH10" s="797"/>
      <c r="LSI10" s="797"/>
      <c r="LSJ10" s="797"/>
      <c r="LSK10" s="797"/>
      <c r="LSL10" s="797"/>
      <c r="LSM10" s="797"/>
      <c r="LSN10" s="797"/>
      <c r="LSO10" s="797"/>
      <c r="LSP10" s="797"/>
      <c r="LSQ10" s="797"/>
      <c r="LSR10" s="797"/>
      <c r="LSS10" s="797"/>
      <c r="LST10" s="797"/>
      <c r="LSU10" s="797"/>
      <c r="LSV10" s="797"/>
      <c r="LSW10" s="797"/>
      <c r="LSX10" s="797"/>
      <c r="LSY10" s="797"/>
      <c r="LSZ10" s="797"/>
      <c r="LTA10" s="797"/>
      <c r="LTB10" s="797"/>
      <c r="LTC10" s="797"/>
      <c r="LTD10" s="797"/>
      <c r="LTE10" s="797"/>
      <c r="LTF10" s="797"/>
      <c r="LTG10" s="797"/>
      <c r="LTH10" s="797"/>
      <c r="LTI10" s="797"/>
      <c r="LTJ10" s="797"/>
      <c r="LTK10" s="797"/>
      <c r="LTL10" s="797"/>
      <c r="LTM10" s="797"/>
      <c r="LTN10" s="797"/>
      <c r="LTO10" s="797"/>
      <c r="LTP10" s="797"/>
      <c r="LTQ10" s="797"/>
      <c r="LTR10" s="797"/>
      <c r="LTS10" s="797"/>
      <c r="LTT10" s="797"/>
      <c r="LTU10" s="797"/>
      <c r="LTV10" s="797"/>
      <c r="LTW10" s="797"/>
      <c r="LTX10" s="797"/>
      <c r="LTY10" s="797"/>
      <c r="LTZ10" s="797"/>
      <c r="LUA10" s="797"/>
      <c r="LUB10" s="797"/>
      <c r="LUC10" s="797"/>
      <c r="LUD10" s="797"/>
      <c r="LUE10" s="797"/>
      <c r="LUF10" s="797"/>
      <c r="LUG10" s="797"/>
      <c r="LUH10" s="797"/>
      <c r="LUI10" s="797"/>
      <c r="LUJ10" s="797"/>
      <c r="LUK10" s="797"/>
      <c r="LUL10" s="797"/>
      <c r="LUM10" s="797"/>
      <c r="LUN10" s="797"/>
      <c r="LUO10" s="797"/>
      <c r="LUP10" s="797"/>
      <c r="LUQ10" s="797"/>
      <c r="LUR10" s="797"/>
      <c r="LUS10" s="797"/>
      <c r="LUT10" s="797"/>
      <c r="LUU10" s="797"/>
      <c r="LUV10" s="797"/>
      <c r="LUW10" s="797"/>
      <c r="LUX10" s="797"/>
      <c r="LUY10" s="797"/>
      <c r="LUZ10" s="797"/>
      <c r="LVA10" s="797"/>
      <c r="LVB10" s="797"/>
      <c r="LVC10" s="797"/>
      <c r="LVD10" s="797"/>
      <c r="LVE10" s="797"/>
      <c r="LVF10" s="797"/>
      <c r="LVG10" s="797"/>
      <c r="LVH10" s="797"/>
      <c r="LVI10" s="797"/>
      <c r="LVJ10" s="797"/>
      <c r="LVK10" s="797"/>
      <c r="LVL10" s="797"/>
      <c r="LVM10" s="797"/>
      <c r="LVN10" s="797"/>
      <c r="LVO10" s="797"/>
      <c r="LVP10" s="797"/>
      <c r="LVQ10" s="797"/>
      <c r="LVR10" s="797"/>
      <c r="LVS10" s="797"/>
      <c r="LVT10" s="797"/>
      <c r="LVU10" s="797"/>
      <c r="LVV10" s="797"/>
      <c r="LVW10" s="797"/>
      <c r="LVX10" s="797"/>
      <c r="LVY10" s="797"/>
      <c r="LVZ10" s="797"/>
      <c r="LWA10" s="797"/>
      <c r="LWB10" s="797"/>
      <c r="LWC10" s="797"/>
      <c r="LWD10" s="797"/>
      <c r="LWE10" s="797"/>
      <c r="LWF10" s="797"/>
      <c r="LWG10" s="797"/>
      <c r="LWH10" s="797"/>
      <c r="LWI10" s="797"/>
      <c r="LWJ10" s="797"/>
      <c r="LWK10" s="797"/>
      <c r="LWL10" s="797"/>
      <c r="LWM10" s="797"/>
      <c r="LWN10" s="797"/>
      <c r="LWO10" s="797"/>
      <c r="LWP10" s="797"/>
      <c r="LWQ10" s="797"/>
      <c r="LWR10" s="797"/>
      <c r="LWS10" s="797"/>
      <c r="LWT10" s="797"/>
      <c r="LWU10" s="797"/>
      <c r="LWV10" s="797"/>
      <c r="LWW10" s="797"/>
      <c r="LWX10" s="797"/>
      <c r="LWY10" s="797"/>
      <c r="LWZ10" s="797"/>
      <c r="LXA10" s="797"/>
      <c r="LXB10" s="797"/>
      <c r="LXC10" s="797"/>
      <c r="LXD10" s="797"/>
      <c r="LXE10" s="797"/>
      <c r="LXF10" s="797"/>
      <c r="LXG10" s="797"/>
      <c r="LXH10" s="797"/>
      <c r="LXI10" s="797"/>
      <c r="LXJ10" s="797"/>
      <c r="LXK10" s="797"/>
      <c r="LXL10" s="797"/>
      <c r="LXM10" s="797"/>
      <c r="LXN10" s="797"/>
      <c r="LXO10" s="797"/>
      <c r="LXP10" s="797"/>
      <c r="LXQ10" s="797"/>
      <c r="LXR10" s="797"/>
      <c r="LXS10" s="797"/>
      <c r="LXT10" s="797"/>
      <c r="LXU10" s="797"/>
      <c r="LXV10" s="797"/>
      <c r="LXW10" s="797"/>
      <c r="LXX10" s="797"/>
      <c r="LXY10" s="797"/>
      <c r="LXZ10" s="797"/>
      <c r="LYA10" s="797"/>
      <c r="LYB10" s="797"/>
      <c r="LYC10" s="797"/>
      <c r="LYD10" s="797"/>
      <c r="LYE10" s="797"/>
      <c r="LYF10" s="797"/>
      <c r="LYG10" s="797"/>
      <c r="LYH10" s="797"/>
      <c r="LYI10" s="797"/>
      <c r="LYJ10" s="797"/>
      <c r="LYK10" s="797"/>
      <c r="LYL10" s="797"/>
      <c r="LYM10" s="797"/>
      <c r="LYN10" s="797"/>
      <c r="LYO10" s="797"/>
      <c r="LYP10" s="797"/>
      <c r="LYQ10" s="797"/>
      <c r="LYR10" s="797"/>
      <c r="LYS10" s="797"/>
      <c r="LYT10" s="797"/>
      <c r="LYU10" s="797"/>
      <c r="LYV10" s="797"/>
      <c r="LYW10" s="797"/>
      <c r="LYX10" s="797"/>
      <c r="LYY10" s="797"/>
      <c r="LYZ10" s="797"/>
      <c r="LZA10" s="797"/>
      <c r="LZB10" s="797"/>
      <c r="LZC10" s="797"/>
      <c r="LZD10" s="797"/>
      <c r="LZE10" s="797"/>
      <c r="LZF10" s="797"/>
      <c r="LZG10" s="797"/>
      <c r="LZH10" s="797"/>
      <c r="LZI10" s="797"/>
      <c r="LZJ10" s="797"/>
      <c r="LZK10" s="797"/>
      <c r="LZL10" s="797"/>
      <c r="LZM10" s="797"/>
      <c r="LZN10" s="797"/>
      <c r="LZO10" s="797"/>
      <c r="LZP10" s="797"/>
      <c r="LZQ10" s="797"/>
      <c r="LZR10" s="797"/>
      <c r="LZS10" s="797"/>
      <c r="LZT10" s="797"/>
      <c r="LZU10" s="797"/>
      <c r="LZV10" s="797"/>
      <c r="LZW10" s="797"/>
      <c r="LZX10" s="797"/>
      <c r="LZY10" s="797"/>
      <c r="LZZ10" s="797"/>
      <c r="MAA10" s="797"/>
      <c r="MAB10" s="797"/>
      <c r="MAC10" s="797"/>
      <c r="MAD10" s="797"/>
      <c r="MAE10" s="797"/>
      <c r="MAF10" s="797"/>
      <c r="MAG10" s="797"/>
      <c r="MAH10" s="797"/>
      <c r="MAI10" s="797"/>
      <c r="MAJ10" s="797"/>
      <c r="MAK10" s="797"/>
      <c r="MAL10" s="797"/>
      <c r="MAM10" s="797"/>
      <c r="MAN10" s="797"/>
      <c r="MAO10" s="797"/>
      <c r="MAP10" s="797"/>
      <c r="MAQ10" s="797"/>
      <c r="MAR10" s="797"/>
      <c r="MAS10" s="797"/>
      <c r="MAT10" s="797"/>
      <c r="MAU10" s="797"/>
      <c r="MAV10" s="797"/>
      <c r="MAW10" s="797"/>
      <c r="MAX10" s="797"/>
      <c r="MAY10" s="797"/>
      <c r="MAZ10" s="797"/>
      <c r="MBA10" s="797"/>
      <c r="MBB10" s="797"/>
      <c r="MBC10" s="797"/>
      <c r="MBD10" s="797"/>
      <c r="MBE10" s="797"/>
      <c r="MBF10" s="797"/>
      <c r="MBG10" s="797"/>
      <c r="MBH10" s="797"/>
      <c r="MBI10" s="797"/>
      <c r="MBJ10" s="797"/>
      <c r="MBK10" s="797"/>
      <c r="MBL10" s="797"/>
      <c r="MBM10" s="797"/>
      <c r="MBN10" s="797"/>
      <c r="MBO10" s="797"/>
      <c r="MBP10" s="797"/>
      <c r="MBQ10" s="797"/>
      <c r="MBR10" s="797"/>
      <c r="MBS10" s="797"/>
      <c r="MBT10" s="797"/>
      <c r="MBU10" s="797"/>
      <c r="MBV10" s="797"/>
      <c r="MBW10" s="797"/>
      <c r="MBX10" s="797"/>
      <c r="MBY10" s="797"/>
      <c r="MBZ10" s="797"/>
      <c r="MCA10" s="797"/>
      <c r="MCB10" s="797"/>
      <c r="MCC10" s="797"/>
      <c r="MCD10" s="797"/>
      <c r="MCE10" s="797"/>
      <c r="MCF10" s="797"/>
      <c r="MCG10" s="797"/>
      <c r="MCH10" s="797"/>
      <c r="MCI10" s="797"/>
      <c r="MCJ10" s="797"/>
      <c r="MCK10" s="797"/>
      <c r="MCL10" s="797"/>
      <c r="MCM10" s="797"/>
      <c r="MCN10" s="797"/>
      <c r="MCO10" s="797"/>
      <c r="MCP10" s="797"/>
      <c r="MCQ10" s="797"/>
      <c r="MCR10" s="797"/>
      <c r="MCS10" s="797"/>
      <c r="MCT10" s="797"/>
      <c r="MCU10" s="797"/>
      <c r="MCV10" s="797"/>
      <c r="MCW10" s="797"/>
      <c r="MCX10" s="797"/>
      <c r="MCY10" s="797"/>
      <c r="MCZ10" s="797"/>
      <c r="MDA10" s="797"/>
      <c r="MDB10" s="797"/>
      <c r="MDC10" s="797"/>
      <c r="MDD10" s="797"/>
      <c r="MDE10" s="797"/>
      <c r="MDF10" s="797"/>
      <c r="MDG10" s="797"/>
      <c r="MDH10" s="797"/>
      <c r="MDI10" s="797"/>
      <c r="MDJ10" s="797"/>
      <c r="MDK10" s="797"/>
      <c r="MDL10" s="797"/>
      <c r="MDM10" s="797"/>
      <c r="MDN10" s="797"/>
      <c r="MDO10" s="797"/>
      <c r="MDP10" s="797"/>
      <c r="MDQ10" s="797"/>
      <c r="MDR10" s="797"/>
      <c r="MDS10" s="797"/>
      <c r="MDT10" s="797"/>
      <c r="MDU10" s="797"/>
      <c r="MDV10" s="797"/>
      <c r="MDW10" s="797"/>
      <c r="MDX10" s="797"/>
      <c r="MDY10" s="797"/>
      <c r="MDZ10" s="797"/>
      <c r="MEA10" s="797"/>
      <c r="MEB10" s="797"/>
      <c r="MEC10" s="797"/>
      <c r="MED10" s="797"/>
      <c r="MEE10" s="797"/>
      <c r="MEF10" s="797"/>
      <c r="MEG10" s="797"/>
      <c r="MEH10" s="797"/>
      <c r="MEI10" s="797"/>
      <c r="MEJ10" s="797"/>
      <c r="MEK10" s="797"/>
      <c r="MEL10" s="797"/>
      <c r="MEM10" s="797"/>
      <c r="MEN10" s="797"/>
      <c r="MEO10" s="797"/>
      <c r="MEP10" s="797"/>
      <c r="MEQ10" s="797"/>
      <c r="MER10" s="797"/>
      <c r="MES10" s="797"/>
      <c r="MET10" s="797"/>
      <c r="MEU10" s="797"/>
      <c r="MEV10" s="797"/>
      <c r="MEW10" s="797"/>
      <c r="MEX10" s="797"/>
      <c r="MEY10" s="797"/>
      <c r="MEZ10" s="797"/>
      <c r="MFA10" s="797"/>
      <c r="MFB10" s="797"/>
      <c r="MFC10" s="797"/>
      <c r="MFD10" s="797"/>
      <c r="MFE10" s="797"/>
      <c r="MFF10" s="797"/>
      <c r="MFG10" s="797"/>
      <c r="MFH10" s="797"/>
      <c r="MFI10" s="797"/>
      <c r="MFJ10" s="797"/>
      <c r="MFK10" s="797"/>
      <c r="MFL10" s="797"/>
      <c r="MFM10" s="797"/>
      <c r="MFN10" s="797"/>
      <c r="MFO10" s="797"/>
      <c r="MFP10" s="797"/>
      <c r="MFQ10" s="797"/>
      <c r="MFR10" s="797"/>
      <c r="MFS10" s="797"/>
      <c r="MFT10" s="797"/>
      <c r="MFU10" s="797"/>
      <c r="MFV10" s="797"/>
      <c r="MFW10" s="797"/>
      <c r="MFX10" s="797"/>
      <c r="MFY10" s="797"/>
      <c r="MFZ10" s="797"/>
      <c r="MGA10" s="797"/>
      <c r="MGB10" s="797"/>
      <c r="MGC10" s="797"/>
      <c r="MGD10" s="797"/>
      <c r="MGE10" s="797"/>
      <c r="MGF10" s="797"/>
      <c r="MGG10" s="797"/>
      <c r="MGH10" s="797"/>
      <c r="MGI10" s="797"/>
      <c r="MGJ10" s="797"/>
      <c r="MGK10" s="797"/>
      <c r="MGL10" s="797"/>
      <c r="MGM10" s="797"/>
      <c r="MGN10" s="797"/>
      <c r="MGO10" s="797"/>
      <c r="MGP10" s="797"/>
      <c r="MGQ10" s="797"/>
      <c r="MGR10" s="797"/>
      <c r="MGS10" s="797"/>
      <c r="MGT10" s="797"/>
      <c r="MGU10" s="797"/>
      <c r="MGV10" s="797"/>
      <c r="MGW10" s="797"/>
      <c r="MGX10" s="797"/>
      <c r="MGY10" s="797"/>
      <c r="MGZ10" s="797"/>
      <c r="MHA10" s="797"/>
      <c r="MHB10" s="797"/>
      <c r="MHC10" s="797"/>
      <c r="MHD10" s="797"/>
      <c r="MHE10" s="797"/>
      <c r="MHF10" s="797"/>
      <c r="MHG10" s="797"/>
      <c r="MHH10" s="797"/>
      <c r="MHI10" s="797"/>
      <c r="MHJ10" s="797"/>
      <c r="MHK10" s="797"/>
      <c r="MHL10" s="797"/>
      <c r="MHM10" s="797"/>
      <c r="MHN10" s="797"/>
      <c r="MHO10" s="797"/>
      <c r="MHP10" s="797"/>
      <c r="MHQ10" s="797"/>
      <c r="MHR10" s="797"/>
      <c r="MHS10" s="797"/>
      <c r="MHT10" s="797"/>
      <c r="MHU10" s="797"/>
      <c r="MHV10" s="797"/>
      <c r="MHW10" s="797"/>
      <c r="MHX10" s="797"/>
      <c r="MHY10" s="797"/>
      <c r="MHZ10" s="797"/>
      <c r="MIA10" s="797"/>
      <c r="MIB10" s="797"/>
      <c r="MIC10" s="797"/>
      <c r="MID10" s="797"/>
      <c r="MIE10" s="797"/>
      <c r="MIF10" s="797"/>
      <c r="MIG10" s="797"/>
      <c r="MIH10" s="797"/>
      <c r="MII10" s="797"/>
      <c r="MIJ10" s="797"/>
      <c r="MIK10" s="797"/>
      <c r="MIL10" s="797"/>
      <c r="MIM10" s="797"/>
      <c r="MIN10" s="797"/>
      <c r="MIO10" s="797"/>
      <c r="MIP10" s="797"/>
      <c r="MIQ10" s="797"/>
      <c r="MIR10" s="797"/>
      <c r="MIS10" s="797"/>
      <c r="MIT10" s="797"/>
      <c r="MIU10" s="797"/>
      <c r="MIV10" s="797"/>
      <c r="MIW10" s="797"/>
      <c r="MIX10" s="797"/>
      <c r="MIY10" s="797"/>
      <c r="MIZ10" s="797"/>
      <c r="MJA10" s="797"/>
      <c r="MJB10" s="797"/>
      <c r="MJC10" s="797"/>
      <c r="MJD10" s="797"/>
      <c r="MJE10" s="797"/>
      <c r="MJF10" s="797"/>
      <c r="MJG10" s="797"/>
      <c r="MJH10" s="797"/>
      <c r="MJI10" s="797"/>
      <c r="MJJ10" s="797"/>
      <c r="MJK10" s="797"/>
      <c r="MJL10" s="797"/>
      <c r="MJM10" s="797"/>
      <c r="MJN10" s="797"/>
      <c r="MJO10" s="797"/>
      <c r="MJP10" s="797"/>
      <c r="MJQ10" s="797"/>
      <c r="MJR10" s="797"/>
      <c r="MJS10" s="797"/>
      <c r="MJT10" s="797"/>
      <c r="MJU10" s="797"/>
      <c r="MJV10" s="797"/>
      <c r="MJW10" s="797"/>
      <c r="MJX10" s="797"/>
      <c r="MJY10" s="797"/>
      <c r="MJZ10" s="797"/>
      <c r="MKA10" s="797"/>
      <c r="MKB10" s="797"/>
      <c r="MKC10" s="797"/>
      <c r="MKD10" s="797"/>
      <c r="MKE10" s="797"/>
      <c r="MKF10" s="797"/>
      <c r="MKG10" s="797"/>
      <c r="MKH10" s="797"/>
      <c r="MKI10" s="797"/>
      <c r="MKJ10" s="797"/>
      <c r="MKK10" s="797"/>
      <c r="MKL10" s="797"/>
      <c r="MKM10" s="797"/>
      <c r="MKN10" s="797"/>
      <c r="MKO10" s="797"/>
      <c r="MKP10" s="797"/>
      <c r="MKQ10" s="797"/>
      <c r="MKR10" s="797"/>
      <c r="MKS10" s="797"/>
      <c r="MKT10" s="797"/>
      <c r="MKU10" s="797"/>
      <c r="MKV10" s="797"/>
      <c r="MKW10" s="797"/>
      <c r="MKX10" s="797"/>
      <c r="MKY10" s="797"/>
      <c r="MKZ10" s="797"/>
      <c r="MLA10" s="797"/>
      <c r="MLB10" s="797"/>
      <c r="MLC10" s="797"/>
      <c r="MLD10" s="797"/>
      <c r="MLE10" s="797"/>
      <c r="MLF10" s="797"/>
      <c r="MLG10" s="797"/>
      <c r="MLH10" s="797"/>
      <c r="MLI10" s="797"/>
      <c r="MLJ10" s="797"/>
      <c r="MLK10" s="797"/>
      <c r="MLL10" s="797"/>
      <c r="MLM10" s="797"/>
      <c r="MLN10" s="797"/>
      <c r="MLO10" s="797"/>
      <c r="MLP10" s="797"/>
      <c r="MLQ10" s="797"/>
      <c r="MLR10" s="797"/>
      <c r="MLS10" s="797"/>
      <c r="MLT10" s="797"/>
      <c r="MLU10" s="797"/>
      <c r="MLV10" s="797"/>
      <c r="MLW10" s="797"/>
      <c r="MLX10" s="797"/>
      <c r="MLY10" s="797"/>
      <c r="MLZ10" s="797"/>
      <c r="MMA10" s="797"/>
      <c r="MMB10" s="797"/>
      <c r="MMC10" s="797"/>
      <c r="MMD10" s="797"/>
      <c r="MME10" s="797"/>
      <c r="MMF10" s="797"/>
      <c r="MMG10" s="797"/>
      <c r="MMH10" s="797"/>
      <c r="MMI10" s="797"/>
      <c r="MMJ10" s="797"/>
      <c r="MMK10" s="797"/>
      <c r="MML10" s="797"/>
      <c r="MMM10" s="797"/>
      <c r="MMN10" s="797"/>
      <c r="MMO10" s="797"/>
      <c r="MMP10" s="797"/>
      <c r="MMQ10" s="797"/>
      <c r="MMR10" s="797"/>
      <c r="MMS10" s="797"/>
      <c r="MMT10" s="797"/>
      <c r="MMU10" s="797"/>
      <c r="MMV10" s="797"/>
      <c r="MMW10" s="797"/>
      <c r="MMX10" s="797"/>
      <c r="MMY10" s="797"/>
      <c r="MMZ10" s="797"/>
      <c r="MNA10" s="797"/>
      <c r="MNB10" s="797"/>
      <c r="MNC10" s="797"/>
      <c r="MND10" s="797"/>
      <c r="MNE10" s="797"/>
      <c r="MNF10" s="797"/>
      <c r="MNG10" s="797"/>
      <c r="MNH10" s="797"/>
      <c r="MNI10" s="797"/>
      <c r="MNJ10" s="797"/>
      <c r="MNK10" s="797"/>
      <c r="MNL10" s="797"/>
      <c r="MNM10" s="797"/>
      <c r="MNN10" s="797"/>
      <c r="MNO10" s="797"/>
      <c r="MNP10" s="797"/>
      <c r="MNQ10" s="797"/>
      <c r="MNR10" s="797"/>
      <c r="MNS10" s="797"/>
      <c r="MNT10" s="797"/>
      <c r="MNU10" s="797"/>
      <c r="MNV10" s="797"/>
      <c r="MNW10" s="797"/>
      <c r="MNX10" s="797"/>
      <c r="MNY10" s="797"/>
      <c r="MNZ10" s="797"/>
      <c r="MOA10" s="797"/>
      <c r="MOB10" s="797"/>
      <c r="MOC10" s="797"/>
      <c r="MOD10" s="797"/>
      <c r="MOE10" s="797"/>
      <c r="MOF10" s="797"/>
      <c r="MOG10" s="797"/>
      <c r="MOH10" s="797"/>
      <c r="MOI10" s="797"/>
      <c r="MOJ10" s="797"/>
      <c r="MOK10" s="797"/>
      <c r="MOL10" s="797"/>
      <c r="MOM10" s="797"/>
      <c r="MON10" s="797"/>
      <c r="MOO10" s="797"/>
      <c r="MOP10" s="797"/>
      <c r="MOQ10" s="797"/>
      <c r="MOR10" s="797"/>
      <c r="MOS10" s="797"/>
      <c r="MOT10" s="797"/>
      <c r="MOU10" s="797"/>
      <c r="MOV10" s="797"/>
      <c r="MOW10" s="797"/>
      <c r="MOX10" s="797"/>
      <c r="MOY10" s="797"/>
      <c r="MOZ10" s="797"/>
      <c r="MPA10" s="797"/>
      <c r="MPB10" s="797"/>
      <c r="MPC10" s="797"/>
      <c r="MPD10" s="797"/>
      <c r="MPE10" s="797"/>
      <c r="MPF10" s="797"/>
      <c r="MPG10" s="797"/>
      <c r="MPH10" s="797"/>
      <c r="MPI10" s="797"/>
      <c r="MPJ10" s="797"/>
      <c r="MPK10" s="797"/>
      <c r="MPL10" s="797"/>
      <c r="MPM10" s="797"/>
      <c r="MPN10" s="797"/>
      <c r="MPO10" s="797"/>
      <c r="MPP10" s="797"/>
      <c r="MPQ10" s="797"/>
      <c r="MPR10" s="797"/>
      <c r="MPS10" s="797"/>
      <c r="MPT10" s="797"/>
      <c r="MPU10" s="797"/>
      <c r="MPV10" s="797"/>
      <c r="MPW10" s="797"/>
      <c r="MPX10" s="797"/>
      <c r="MPY10" s="797"/>
      <c r="MPZ10" s="797"/>
      <c r="MQA10" s="797"/>
      <c r="MQB10" s="797"/>
      <c r="MQC10" s="797"/>
      <c r="MQD10" s="797"/>
      <c r="MQE10" s="797"/>
      <c r="MQF10" s="797"/>
      <c r="MQG10" s="797"/>
      <c r="MQH10" s="797"/>
      <c r="MQI10" s="797"/>
      <c r="MQJ10" s="797"/>
      <c r="MQK10" s="797"/>
      <c r="MQL10" s="797"/>
      <c r="MQM10" s="797"/>
      <c r="MQN10" s="797"/>
      <c r="MQO10" s="797"/>
      <c r="MQP10" s="797"/>
      <c r="MQQ10" s="797"/>
      <c r="MQR10" s="797"/>
      <c r="MQS10" s="797"/>
      <c r="MQT10" s="797"/>
      <c r="MQU10" s="797"/>
      <c r="MQV10" s="797"/>
      <c r="MQW10" s="797"/>
      <c r="MQX10" s="797"/>
      <c r="MQY10" s="797"/>
      <c r="MQZ10" s="797"/>
      <c r="MRA10" s="797"/>
      <c r="MRB10" s="797"/>
      <c r="MRC10" s="797"/>
      <c r="MRD10" s="797"/>
      <c r="MRE10" s="797"/>
      <c r="MRF10" s="797"/>
      <c r="MRG10" s="797"/>
      <c r="MRH10" s="797"/>
      <c r="MRI10" s="797"/>
      <c r="MRJ10" s="797"/>
      <c r="MRK10" s="797"/>
      <c r="MRL10" s="797"/>
      <c r="MRM10" s="797"/>
      <c r="MRN10" s="797"/>
      <c r="MRO10" s="797"/>
      <c r="MRP10" s="797"/>
      <c r="MRQ10" s="797"/>
      <c r="MRR10" s="797"/>
      <c r="MRS10" s="797"/>
      <c r="MRT10" s="797"/>
      <c r="MRU10" s="797"/>
      <c r="MRV10" s="797"/>
      <c r="MRW10" s="797"/>
      <c r="MRX10" s="797"/>
      <c r="MRY10" s="797"/>
      <c r="MRZ10" s="797"/>
      <c r="MSA10" s="797"/>
      <c r="MSB10" s="797"/>
      <c r="MSC10" s="797"/>
      <c r="MSD10" s="797"/>
      <c r="MSE10" s="797"/>
      <c r="MSF10" s="797"/>
      <c r="MSG10" s="797"/>
      <c r="MSH10" s="797"/>
      <c r="MSI10" s="797"/>
      <c r="MSJ10" s="797"/>
      <c r="MSK10" s="797"/>
      <c r="MSL10" s="797"/>
      <c r="MSM10" s="797"/>
      <c r="MSN10" s="797"/>
      <c r="MSO10" s="797"/>
      <c r="MSP10" s="797"/>
      <c r="MSQ10" s="797"/>
      <c r="MSR10" s="797"/>
      <c r="MSS10" s="797"/>
      <c r="MST10" s="797"/>
      <c r="MSU10" s="797"/>
      <c r="MSV10" s="797"/>
      <c r="MSW10" s="797"/>
      <c r="MSX10" s="797"/>
      <c r="MSY10" s="797"/>
      <c r="MSZ10" s="797"/>
      <c r="MTA10" s="797"/>
      <c r="MTB10" s="797"/>
      <c r="MTC10" s="797"/>
      <c r="MTD10" s="797"/>
      <c r="MTE10" s="797"/>
      <c r="MTF10" s="797"/>
      <c r="MTG10" s="797"/>
      <c r="MTH10" s="797"/>
      <c r="MTI10" s="797"/>
      <c r="MTJ10" s="797"/>
      <c r="MTK10" s="797"/>
      <c r="MTL10" s="797"/>
      <c r="MTM10" s="797"/>
      <c r="MTN10" s="797"/>
      <c r="MTO10" s="797"/>
      <c r="MTP10" s="797"/>
      <c r="MTQ10" s="797"/>
      <c r="MTR10" s="797"/>
      <c r="MTS10" s="797"/>
      <c r="MTT10" s="797"/>
      <c r="MTU10" s="797"/>
      <c r="MTV10" s="797"/>
      <c r="MTW10" s="797"/>
      <c r="MTX10" s="797"/>
      <c r="MTY10" s="797"/>
      <c r="MTZ10" s="797"/>
      <c r="MUA10" s="797"/>
      <c r="MUB10" s="797"/>
      <c r="MUC10" s="797"/>
      <c r="MUD10" s="797"/>
      <c r="MUE10" s="797"/>
      <c r="MUF10" s="797"/>
      <c r="MUG10" s="797"/>
      <c r="MUH10" s="797"/>
      <c r="MUI10" s="797"/>
      <c r="MUJ10" s="797"/>
      <c r="MUK10" s="797"/>
      <c r="MUL10" s="797"/>
      <c r="MUM10" s="797"/>
      <c r="MUN10" s="797"/>
      <c r="MUO10" s="797"/>
      <c r="MUP10" s="797"/>
      <c r="MUQ10" s="797"/>
      <c r="MUR10" s="797"/>
      <c r="MUS10" s="797"/>
      <c r="MUT10" s="797"/>
      <c r="MUU10" s="797"/>
      <c r="MUV10" s="797"/>
      <c r="MUW10" s="797"/>
      <c r="MUX10" s="797"/>
      <c r="MUY10" s="797"/>
      <c r="MUZ10" s="797"/>
      <c r="MVA10" s="797"/>
      <c r="MVB10" s="797"/>
      <c r="MVC10" s="797"/>
      <c r="MVD10" s="797"/>
      <c r="MVE10" s="797"/>
      <c r="MVF10" s="797"/>
      <c r="MVG10" s="797"/>
      <c r="MVH10" s="797"/>
      <c r="MVI10" s="797"/>
      <c r="MVJ10" s="797"/>
      <c r="MVK10" s="797"/>
      <c r="MVL10" s="797"/>
      <c r="MVM10" s="797"/>
      <c r="MVN10" s="797"/>
      <c r="MVO10" s="797"/>
      <c r="MVP10" s="797"/>
      <c r="MVQ10" s="797"/>
      <c r="MVR10" s="797"/>
      <c r="MVS10" s="797"/>
      <c r="MVT10" s="797"/>
      <c r="MVU10" s="797"/>
      <c r="MVV10" s="797"/>
      <c r="MVW10" s="797"/>
      <c r="MVX10" s="797"/>
      <c r="MVY10" s="797"/>
      <c r="MVZ10" s="797"/>
      <c r="MWA10" s="797"/>
      <c r="MWB10" s="797"/>
      <c r="MWC10" s="797"/>
      <c r="MWD10" s="797"/>
      <c r="MWE10" s="797"/>
      <c r="MWF10" s="797"/>
      <c r="MWG10" s="797"/>
      <c r="MWH10" s="797"/>
      <c r="MWI10" s="797"/>
      <c r="MWJ10" s="797"/>
      <c r="MWK10" s="797"/>
      <c r="MWL10" s="797"/>
      <c r="MWM10" s="797"/>
      <c r="MWN10" s="797"/>
      <c r="MWO10" s="797"/>
      <c r="MWP10" s="797"/>
      <c r="MWQ10" s="797"/>
      <c r="MWR10" s="797"/>
      <c r="MWS10" s="797"/>
      <c r="MWT10" s="797"/>
      <c r="MWU10" s="797"/>
      <c r="MWV10" s="797"/>
      <c r="MWW10" s="797"/>
      <c r="MWX10" s="797"/>
      <c r="MWY10" s="797"/>
      <c r="MWZ10" s="797"/>
      <c r="MXA10" s="797"/>
      <c r="MXB10" s="797"/>
      <c r="MXC10" s="797"/>
      <c r="MXD10" s="797"/>
      <c r="MXE10" s="797"/>
      <c r="MXF10" s="797"/>
      <c r="MXG10" s="797"/>
      <c r="MXH10" s="797"/>
      <c r="MXI10" s="797"/>
      <c r="MXJ10" s="797"/>
      <c r="MXK10" s="797"/>
      <c r="MXL10" s="797"/>
      <c r="MXM10" s="797"/>
      <c r="MXN10" s="797"/>
      <c r="MXO10" s="797"/>
      <c r="MXP10" s="797"/>
      <c r="MXQ10" s="797"/>
      <c r="MXR10" s="797"/>
      <c r="MXS10" s="797"/>
      <c r="MXT10" s="797"/>
      <c r="MXU10" s="797"/>
      <c r="MXV10" s="797"/>
      <c r="MXW10" s="797"/>
      <c r="MXX10" s="797"/>
      <c r="MXY10" s="797"/>
      <c r="MXZ10" s="797"/>
      <c r="MYA10" s="797"/>
      <c r="MYB10" s="797"/>
      <c r="MYC10" s="797"/>
      <c r="MYD10" s="797"/>
      <c r="MYE10" s="797"/>
      <c r="MYF10" s="797"/>
      <c r="MYG10" s="797"/>
      <c r="MYH10" s="797"/>
      <c r="MYI10" s="797"/>
      <c r="MYJ10" s="797"/>
      <c r="MYK10" s="797"/>
      <c r="MYL10" s="797"/>
      <c r="MYM10" s="797"/>
      <c r="MYN10" s="797"/>
      <c r="MYO10" s="797"/>
      <c r="MYP10" s="797"/>
      <c r="MYQ10" s="797"/>
      <c r="MYR10" s="797"/>
      <c r="MYS10" s="797"/>
      <c r="MYT10" s="797"/>
      <c r="MYU10" s="797"/>
      <c r="MYV10" s="797"/>
      <c r="MYW10" s="797"/>
      <c r="MYX10" s="797"/>
      <c r="MYY10" s="797"/>
      <c r="MYZ10" s="797"/>
      <c r="MZA10" s="797"/>
      <c r="MZB10" s="797"/>
      <c r="MZC10" s="797"/>
      <c r="MZD10" s="797"/>
      <c r="MZE10" s="797"/>
      <c r="MZF10" s="797"/>
      <c r="MZG10" s="797"/>
      <c r="MZH10" s="797"/>
      <c r="MZI10" s="797"/>
      <c r="MZJ10" s="797"/>
      <c r="MZK10" s="797"/>
      <c r="MZL10" s="797"/>
      <c r="MZM10" s="797"/>
      <c r="MZN10" s="797"/>
      <c r="MZO10" s="797"/>
      <c r="MZP10" s="797"/>
      <c r="MZQ10" s="797"/>
      <c r="MZR10" s="797"/>
      <c r="MZS10" s="797"/>
      <c r="MZT10" s="797"/>
      <c r="MZU10" s="797"/>
      <c r="MZV10" s="797"/>
      <c r="MZW10" s="797"/>
      <c r="MZX10" s="797"/>
      <c r="MZY10" s="797"/>
      <c r="MZZ10" s="797"/>
      <c r="NAA10" s="797"/>
      <c r="NAB10" s="797"/>
      <c r="NAC10" s="797"/>
      <c r="NAD10" s="797"/>
      <c r="NAE10" s="797"/>
      <c r="NAF10" s="797"/>
      <c r="NAG10" s="797"/>
      <c r="NAH10" s="797"/>
      <c r="NAI10" s="797"/>
      <c r="NAJ10" s="797"/>
      <c r="NAK10" s="797"/>
      <c r="NAL10" s="797"/>
      <c r="NAM10" s="797"/>
      <c r="NAN10" s="797"/>
      <c r="NAO10" s="797"/>
      <c r="NAP10" s="797"/>
      <c r="NAQ10" s="797"/>
      <c r="NAR10" s="797"/>
      <c r="NAS10" s="797"/>
      <c r="NAT10" s="797"/>
      <c r="NAU10" s="797"/>
      <c r="NAV10" s="797"/>
      <c r="NAW10" s="797"/>
      <c r="NAX10" s="797"/>
      <c r="NAY10" s="797"/>
      <c r="NAZ10" s="797"/>
      <c r="NBA10" s="797"/>
      <c r="NBB10" s="797"/>
      <c r="NBC10" s="797"/>
      <c r="NBD10" s="797"/>
      <c r="NBE10" s="797"/>
      <c r="NBF10" s="797"/>
      <c r="NBG10" s="797"/>
      <c r="NBH10" s="797"/>
      <c r="NBI10" s="797"/>
      <c r="NBJ10" s="797"/>
      <c r="NBK10" s="797"/>
      <c r="NBL10" s="797"/>
      <c r="NBM10" s="797"/>
      <c r="NBN10" s="797"/>
      <c r="NBO10" s="797"/>
      <c r="NBP10" s="797"/>
      <c r="NBQ10" s="797"/>
      <c r="NBR10" s="797"/>
      <c r="NBS10" s="797"/>
      <c r="NBT10" s="797"/>
      <c r="NBU10" s="797"/>
      <c r="NBV10" s="797"/>
      <c r="NBW10" s="797"/>
      <c r="NBX10" s="797"/>
      <c r="NBY10" s="797"/>
      <c r="NBZ10" s="797"/>
      <c r="NCA10" s="797"/>
      <c r="NCB10" s="797"/>
      <c r="NCC10" s="797"/>
      <c r="NCD10" s="797"/>
      <c r="NCE10" s="797"/>
      <c r="NCF10" s="797"/>
      <c r="NCG10" s="797"/>
      <c r="NCH10" s="797"/>
      <c r="NCI10" s="797"/>
      <c r="NCJ10" s="797"/>
      <c r="NCK10" s="797"/>
      <c r="NCL10" s="797"/>
      <c r="NCM10" s="797"/>
      <c r="NCN10" s="797"/>
      <c r="NCO10" s="797"/>
      <c r="NCP10" s="797"/>
      <c r="NCQ10" s="797"/>
      <c r="NCR10" s="797"/>
      <c r="NCS10" s="797"/>
      <c r="NCT10" s="797"/>
      <c r="NCU10" s="797"/>
      <c r="NCV10" s="797"/>
      <c r="NCW10" s="797"/>
      <c r="NCX10" s="797"/>
      <c r="NCY10" s="797"/>
      <c r="NCZ10" s="797"/>
      <c r="NDA10" s="797"/>
      <c r="NDB10" s="797"/>
      <c r="NDC10" s="797"/>
      <c r="NDD10" s="797"/>
      <c r="NDE10" s="797"/>
      <c r="NDF10" s="797"/>
      <c r="NDG10" s="797"/>
      <c r="NDH10" s="797"/>
      <c r="NDI10" s="797"/>
      <c r="NDJ10" s="797"/>
      <c r="NDK10" s="797"/>
      <c r="NDL10" s="797"/>
      <c r="NDM10" s="797"/>
      <c r="NDN10" s="797"/>
      <c r="NDO10" s="797"/>
      <c r="NDP10" s="797"/>
      <c r="NDQ10" s="797"/>
      <c r="NDR10" s="797"/>
      <c r="NDS10" s="797"/>
      <c r="NDT10" s="797"/>
      <c r="NDU10" s="797"/>
      <c r="NDV10" s="797"/>
      <c r="NDW10" s="797"/>
      <c r="NDX10" s="797"/>
      <c r="NDY10" s="797"/>
      <c r="NDZ10" s="797"/>
      <c r="NEA10" s="797"/>
      <c r="NEB10" s="797"/>
      <c r="NEC10" s="797"/>
      <c r="NED10" s="797"/>
      <c r="NEE10" s="797"/>
      <c r="NEF10" s="797"/>
      <c r="NEG10" s="797"/>
      <c r="NEH10" s="797"/>
      <c r="NEI10" s="797"/>
      <c r="NEJ10" s="797"/>
      <c r="NEK10" s="797"/>
      <c r="NEL10" s="797"/>
      <c r="NEM10" s="797"/>
      <c r="NEN10" s="797"/>
      <c r="NEO10" s="797"/>
      <c r="NEP10" s="797"/>
      <c r="NEQ10" s="797"/>
      <c r="NER10" s="797"/>
      <c r="NES10" s="797"/>
      <c r="NET10" s="797"/>
      <c r="NEU10" s="797"/>
      <c r="NEV10" s="797"/>
      <c r="NEW10" s="797"/>
      <c r="NEX10" s="797"/>
      <c r="NEY10" s="797"/>
      <c r="NEZ10" s="797"/>
      <c r="NFA10" s="797"/>
      <c r="NFB10" s="797"/>
      <c r="NFC10" s="797"/>
      <c r="NFD10" s="797"/>
      <c r="NFE10" s="797"/>
      <c r="NFF10" s="797"/>
      <c r="NFG10" s="797"/>
      <c r="NFH10" s="797"/>
      <c r="NFI10" s="797"/>
      <c r="NFJ10" s="797"/>
      <c r="NFK10" s="797"/>
      <c r="NFL10" s="797"/>
      <c r="NFM10" s="797"/>
      <c r="NFN10" s="797"/>
      <c r="NFO10" s="797"/>
      <c r="NFP10" s="797"/>
      <c r="NFQ10" s="797"/>
      <c r="NFR10" s="797"/>
      <c r="NFS10" s="797"/>
      <c r="NFT10" s="797"/>
      <c r="NFU10" s="797"/>
      <c r="NFV10" s="797"/>
      <c r="NFW10" s="797"/>
      <c r="NFX10" s="797"/>
      <c r="NFY10" s="797"/>
      <c r="NFZ10" s="797"/>
      <c r="NGA10" s="797"/>
      <c r="NGB10" s="797"/>
      <c r="NGC10" s="797"/>
      <c r="NGD10" s="797"/>
      <c r="NGE10" s="797"/>
      <c r="NGF10" s="797"/>
      <c r="NGG10" s="797"/>
      <c r="NGH10" s="797"/>
      <c r="NGI10" s="797"/>
      <c r="NGJ10" s="797"/>
      <c r="NGK10" s="797"/>
      <c r="NGL10" s="797"/>
      <c r="NGM10" s="797"/>
      <c r="NGN10" s="797"/>
      <c r="NGO10" s="797"/>
      <c r="NGP10" s="797"/>
      <c r="NGQ10" s="797"/>
      <c r="NGR10" s="797"/>
      <c r="NGS10" s="797"/>
      <c r="NGT10" s="797"/>
      <c r="NGU10" s="797"/>
      <c r="NGV10" s="797"/>
      <c r="NGW10" s="797"/>
      <c r="NGX10" s="797"/>
      <c r="NGY10" s="797"/>
      <c r="NGZ10" s="797"/>
      <c r="NHA10" s="797"/>
      <c r="NHB10" s="797"/>
      <c r="NHC10" s="797"/>
      <c r="NHD10" s="797"/>
      <c r="NHE10" s="797"/>
      <c r="NHF10" s="797"/>
      <c r="NHG10" s="797"/>
      <c r="NHH10" s="797"/>
      <c r="NHI10" s="797"/>
      <c r="NHJ10" s="797"/>
      <c r="NHK10" s="797"/>
      <c r="NHL10" s="797"/>
      <c r="NHM10" s="797"/>
      <c r="NHN10" s="797"/>
      <c r="NHO10" s="797"/>
      <c r="NHP10" s="797"/>
      <c r="NHQ10" s="797"/>
      <c r="NHR10" s="797"/>
      <c r="NHS10" s="797"/>
      <c r="NHT10" s="797"/>
      <c r="NHU10" s="797"/>
      <c r="NHV10" s="797"/>
      <c r="NHW10" s="797"/>
      <c r="NHX10" s="797"/>
      <c r="NHY10" s="797"/>
      <c r="NHZ10" s="797"/>
      <c r="NIA10" s="797"/>
      <c r="NIB10" s="797"/>
      <c r="NIC10" s="797"/>
      <c r="NID10" s="797"/>
      <c r="NIE10" s="797"/>
      <c r="NIF10" s="797"/>
      <c r="NIG10" s="797"/>
      <c r="NIH10" s="797"/>
      <c r="NII10" s="797"/>
      <c r="NIJ10" s="797"/>
      <c r="NIK10" s="797"/>
      <c r="NIL10" s="797"/>
      <c r="NIM10" s="797"/>
      <c r="NIN10" s="797"/>
      <c r="NIO10" s="797"/>
      <c r="NIP10" s="797"/>
      <c r="NIQ10" s="797"/>
      <c r="NIR10" s="797"/>
      <c r="NIS10" s="797"/>
      <c r="NIT10" s="797"/>
      <c r="NIU10" s="797"/>
      <c r="NIV10" s="797"/>
      <c r="NIW10" s="797"/>
      <c r="NIX10" s="797"/>
      <c r="NIY10" s="797"/>
      <c r="NIZ10" s="797"/>
      <c r="NJA10" s="797"/>
      <c r="NJB10" s="797"/>
      <c r="NJC10" s="797"/>
      <c r="NJD10" s="797"/>
      <c r="NJE10" s="797"/>
      <c r="NJF10" s="797"/>
      <c r="NJG10" s="797"/>
      <c r="NJH10" s="797"/>
      <c r="NJI10" s="797"/>
      <c r="NJJ10" s="797"/>
      <c r="NJK10" s="797"/>
      <c r="NJL10" s="797"/>
      <c r="NJM10" s="797"/>
      <c r="NJN10" s="797"/>
      <c r="NJO10" s="797"/>
      <c r="NJP10" s="797"/>
      <c r="NJQ10" s="797"/>
      <c r="NJR10" s="797"/>
      <c r="NJS10" s="797"/>
      <c r="NJT10" s="797"/>
      <c r="NJU10" s="797"/>
      <c r="NJV10" s="797"/>
      <c r="NJW10" s="797"/>
      <c r="NJX10" s="797"/>
      <c r="NJY10" s="797"/>
      <c r="NJZ10" s="797"/>
      <c r="NKA10" s="797"/>
      <c r="NKB10" s="797"/>
      <c r="NKC10" s="797"/>
      <c r="NKD10" s="797"/>
      <c r="NKE10" s="797"/>
      <c r="NKF10" s="797"/>
      <c r="NKG10" s="797"/>
      <c r="NKH10" s="797"/>
      <c r="NKI10" s="797"/>
      <c r="NKJ10" s="797"/>
      <c r="NKK10" s="797"/>
      <c r="NKL10" s="797"/>
      <c r="NKM10" s="797"/>
      <c r="NKN10" s="797"/>
      <c r="NKO10" s="797"/>
      <c r="NKP10" s="797"/>
      <c r="NKQ10" s="797"/>
      <c r="NKR10" s="797"/>
      <c r="NKS10" s="797"/>
      <c r="NKT10" s="797"/>
      <c r="NKU10" s="797"/>
      <c r="NKV10" s="797"/>
      <c r="NKW10" s="797"/>
      <c r="NKX10" s="797"/>
      <c r="NKY10" s="797"/>
      <c r="NKZ10" s="797"/>
      <c r="NLA10" s="797"/>
      <c r="NLB10" s="797"/>
      <c r="NLC10" s="797"/>
      <c r="NLD10" s="797"/>
      <c r="NLE10" s="797"/>
      <c r="NLF10" s="797"/>
      <c r="NLG10" s="797"/>
      <c r="NLH10" s="797"/>
      <c r="NLI10" s="797"/>
      <c r="NLJ10" s="797"/>
      <c r="NLK10" s="797"/>
      <c r="NLL10" s="797"/>
      <c r="NLM10" s="797"/>
      <c r="NLN10" s="797"/>
      <c r="NLO10" s="797"/>
      <c r="NLP10" s="797"/>
      <c r="NLQ10" s="797"/>
      <c r="NLR10" s="797"/>
      <c r="NLS10" s="797"/>
      <c r="NLT10" s="797"/>
      <c r="NLU10" s="797"/>
      <c r="NLV10" s="797"/>
      <c r="NLW10" s="797"/>
      <c r="NLX10" s="797"/>
      <c r="NLY10" s="797"/>
      <c r="NLZ10" s="797"/>
      <c r="NMA10" s="797"/>
      <c r="NMB10" s="797"/>
      <c r="NMC10" s="797"/>
      <c r="NMD10" s="797"/>
      <c r="NME10" s="797"/>
      <c r="NMF10" s="797"/>
      <c r="NMG10" s="797"/>
      <c r="NMH10" s="797"/>
      <c r="NMI10" s="797"/>
      <c r="NMJ10" s="797"/>
      <c r="NMK10" s="797"/>
      <c r="NML10" s="797"/>
      <c r="NMM10" s="797"/>
      <c r="NMN10" s="797"/>
      <c r="NMO10" s="797"/>
      <c r="NMP10" s="797"/>
      <c r="NMQ10" s="797"/>
      <c r="NMR10" s="797"/>
      <c r="NMS10" s="797"/>
      <c r="NMT10" s="797"/>
      <c r="NMU10" s="797"/>
      <c r="NMV10" s="797"/>
      <c r="NMW10" s="797"/>
      <c r="NMX10" s="797"/>
      <c r="NMY10" s="797"/>
      <c r="NMZ10" s="797"/>
      <c r="NNA10" s="797"/>
      <c r="NNB10" s="797"/>
      <c r="NNC10" s="797"/>
      <c r="NND10" s="797"/>
      <c r="NNE10" s="797"/>
      <c r="NNF10" s="797"/>
      <c r="NNG10" s="797"/>
      <c r="NNH10" s="797"/>
      <c r="NNI10" s="797"/>
      <c r="NNJ10" s="797"/>
      <c r="NNK10" s="797"/>
      <c r="NNL10" s="797"/>
      <c r="NNM10" s="797"/>
      <c r="NNN10" s="797"/>
      <c r="NNO10" s="797"/>
      <c r="NNP10" s="797"/>
      <c r="NNQ10" s="797"/>
      <c r="NNR10" s="797"/>
      <c r="NNS10" s="797"/>
      <c r="NNT10" s="797"/>
      <c r="NNU10" s="797"/>
      <c r="NNV10" s="797"/>
      <c r="NNW10" s="797"/>
      <c r="NNX10" s="797"/>
      <c r="NNY10" s="797"/>
      <c r="NNZ10" s="797"/>
      <c r="NOA10" s="797"/>
      <c r="NOB10" s="797"/>
      <c r="NOC10" s="797"/>
      <c r="NOD10" s="797"/>
      <c r="NOE10" s="797"/>
      <c r="NOF10" s="797"/>
      <c r="NOG10" s="797"/>
      <c r="NOH10" s="797"/>
      <c r="NOI10" s="797"/>
      <c r="NOJ10" s="797"/>
      <c r="NOK10" s="797"/>
      <c r="NOL10" s="797"/>
      <c r="NOM10" s="797"/>
      <c r="NON10" s="797"/>
      <c r="NOO10" s="797"/>
      <c r="NOP10" s="797"/>
      <c r="NOQ10" s="797"/>
      <c r="NOR10" s="797"/>
      <c r="NOS10" s="797"/>
      <c r="NOT10" s="797"/>
      <c r="NOU10" s="797"/>
      <c r="NOV10" s="797"/>
      <c r="NOW10" s="797"/>
      <c r="NOX10" s="797"/>
      <c r="NOY10" s="797"/>
      <c r="NOZ10" s="797"/>
      <c r="NPA10" s="797"/>
      <c r="NPB10" s="797"/>
      <c r="NPC10" s="797"/>
      <c r="NPD10" s="797"/>
      <c r="NPE10" s="797"/>
      <c r="NPF10" s="797"/>
      <c r="NPG10" s="797"/>
      <c r="NPH10" s="797"/>
      <c r="NPI10" s="797"/>
      <c r="NPJ10" s="797"/>
      <c r="NPK10" s="797"/>
      <c r="NPL10" s="797"/>
      <c r="NPM10" s="797"/>
      <c r="NPN10" s="797"/>
      <c r="NPO10" s="797"/>
      <c r="NPP10" s="797"/>
      <c r="NPQ10" s="797"/>
      <c r="NPR10" s="797"/>
      <c r="NPS10" s="797"/>
      <c r="NPT10" s="797"/>
      <c r="NPU10" s="797"/>
      <c r="NPV10" s="797"/>
      <c r="NPW10" s="797"/>
      <c r="NPX10" s="797"/>
      <c r="NPY10" s="797"/>
      <c r="NPZ10" s="797"/>
      <c r="NQA10" s="797"/>
      <c r="NQB10" s="797"/>
      <c r="NQC10" s="797"/>
      <c r="NQD10" s="797"/>
      <c r="NQE10" s="797"/>
      <c r="NQF10" s="797"/>
      <c r="NQG10" s="797"/>
      <c r="NQH10" s="797"/>
      <c r="NQI10" s="797"/>
      <c r="NQJ10" s="797"/>
      <c r="NQK10" s="797"/>
      <c r="NQL10" s="797"/>
      <c r="NQM10" s="797"/>
      <c r="NQN10" s="797"/>
      <c r="NQO10" s="797"/>
      <c r="NQP10" s="797"/>
      <c r="NQQ10" s="797"/>
      <c r="NQR10" s="797"/>
      <c r="NQS10" s="797"/>
      <c r="NQT10" s="797"/>
      <c r="NQU10" s="797"/>
      <c r="NQV10" s="797"/>
      <c r="NQW10" s="797"/>
      <c r="NQX10" s="797"/>
      <c r="NQY10" s="797"/>
      <c r="NQZ10" s="797"/>
      <c r="NRA10" s="797"/>
      <c r="NRB10" s="797"/>
      <c r="NRC10" s="797"/>
      <c r="NRD10" s="797"/>
      <c r="NRE10" s="797"/>
      <c r="NRF10" s="797"/>
      <c r="NRG10" s="797"/>
      <c r="NRH10" s="797"/>
      <c r="NRI10" s="797"/>
      <c r="NRJ10" s="797"/>
      <c r="NRK10" s="797"/>
      <c r="NRL10" s="797"/>
      <c r="NRM10" s="797"/>
      <c r="NRN10" s="797"/>
      <c r="NRO10" s="797"/>
      <c r="NRP10" s="797"/>
      <c r="NRQ10" s="797"/>
      <c r="NRR10" s="797"/>
      <c r="NRS10" s="797"/>
      <c r="NRT10" s="797"/>
      <c r="NRU10" s="797"/>
      <c r="NRV10" s="797"/>
      <c r="NRW10" s="797"/>
      <c r="NRX10" s="797"/>
      <c r="NRY10" s="797"/>
      <c r="NRZ10" s="797"/>
      <c r="NSA10" s="797"/>
      <c r="NSB10" s="797"/>
      <c r="NSC10" s="797"/>
      <c r="NSD10" s="797"/>
      <c r="NSE10" s="797"/>
      <c r="NSF10" s="797"/>
      <c r="NSG10" s="797"/>
      <c r="NSH10" s="797"/>
      <c r="NSI10" s="797"/>
      <c r="NSJ10" s="797"/>
      <c r="NSK10" s="797"/>
      <c r="NSL10" s="797"/>
      <c r="NSM10" s="797"/>
      <c r="NSN10" s="797"/>
      <c r="NSO10" s="797"/>
      <c r="NSP10" s="797"/>
      <c r="NSQ10" s="797"/>
      <c r="NSR10" s="797"/>
      <c r="NSS10" s="797"/>
      <c r="NST10" s="797"/>
      <c r="NSU10" s="797"/>
      <c r="NSV10" s="797"/>
      <c r="NSW10" s="797"/>
      <c r="NSX10" s="797"/>
      <c r="NSY10" s="797"/>
      <c r="NSZ10" s="797"/>
      <c r="NTA10" s="797"/>
      <c r="NTB10" s="797"/>
      <c r="NTC10" s="797"/>
      <c r="NTD10" s="797"/>
      <c r="NTE10" s="797"/>
      <c r="NTF10" s="797"/>
      <c r="NTG10" s="797"/>
      <c r="NTH10" s="797"/>
      <c r="NTI10" s="797"/>
      <c r="NTJ10" s="797"/>
      <c r="NTK10" s="797"/>
      <c r="NTL10" s="797"/>
      <c r="NTM10" s="797"/>
      <c r="NTN10" s="797"/>
      <c r="NTO10" s="797"/>
      <c r="NTP10" s="797"/>
      <c r="NTQ10" s="797"/>
      <c r="NTR10" s="797"/>
      <c r="NTS10" s="797"/>
      <c r="NTT10" s="797"/>
      <c r="NTU10" s="797"/>
      <c r="NTV10" s="797"/>
      <c r="NTW10" s="797"/>
      <c r="NTX10" s="797"/>
      <c r="NTY10" s="797"/>
      <c r="NTZ10" s="797"/>
      <c r="NUA10" s="797"/>
      <c r="NUB10" s="797"/>
      <c r="NUC10" s="797"/>
      <c r="NUD10" s="797"/>
      <c r="NUE10" s="797"/>
      <c r="NUF10" s="797"/>
      <c r="NUG10" s="797"/>
      <c r="NUH10" s="797"/>
      <c r="NUI10" s="797"/>
      <c r="NUJ10" s="797"/>
      <c r="NUK10" s="797"/>
      <c r="NUL10" s="797"/>
      <c r="NUM10" s="797"/>
      <c r="NUN10" s="797"/>
      <c r="NUO10" s="797"/>
      <c r="NUP10" s="797"/>
      <c r="NUQ10" s="797"/>
      <c r="NUR10" s="797"/>
      <c r="NUS10" s="797"/>
      <c r="NUT10" s="797"/>
      <c r="NUU10" s="797"/>
      <c r="NUV10" s="797"/>
      <c r="NUW10" s="797"/>
      <c r="NUX10" s="797"/>
      <c r="NUY10" s="797"/>
      <c r="NUZ10" s="797"/>
      <c r="NVA10" s="797"/>
      <c r="NVB10" s="797"/>
      <c r="NVC10" s="797"/>
      <c r="NVD10" s="797"/>
      <c r="NVE10" s="797"/>
      <c r="NVF10" s="797"/>
      <c r="NVG10" s="797"/>
      <c r="NVH10" s="797"/>
      <c r="NVI10" s="797"/>
      <c r="NVJ10" s="797"/>
      <c r="NVK10" s="797"/>
      <c r="NVL10" s="797"/>
      <c r="NVM10" s="797"/>
      <c r="NVN10" s="797"/>
      <c r="NVO10" s="797"/>
      <c r="NVP10" s="797"/>
      <c r="NVQ10" s="797"/>
      <c r="NVR10" s="797"/>
      <c r="NVS10" s="797"/>
      <c r="NVT10" s="797"/>
      <c r="NVU10" s="797"/>
      <c r="NVV10" s="797"/>
      <c r="NVW10" s="797"/>
      <c r="NVX10" s="797"/>
      <c r="NVY10" s="797"/>
      <c r="NVZ10" s="797"/>
      <c r="NWA10" s="797"/>
      <c r="NWB10" s="797"/>
      <c r="NWC10" s="797"/>
      <c r="NWD10" s="797"/>
      <c r="NWE10" s="797"/>
      <c r="NWF10" s="797"/>
      <c r="NWG10" s="797"/>
      <c r="NWH10" s="797"/>
      <c r="NWI10" s="797"/>
      <c r="NWJ10" s="797"/>
      <c r="NWK10" s="797"/>
      <c r="NWL10" s="797"/>
      <c r="NWM10" s="797"/>
      <c r="NWN10" s="797"/>
      <c r="NWO10" s="797"/>
      <c r="NWP10" s="797"/>
      <c r="NWQ10" s="797"/>
      <c r="NWR10" s="797"/>
      <c r="NWS10" s="797"/>
      <c r="NWT10" s="797"/>
      <c r="NWU10" s="797"/>
      <c r="NWV10" s="797"/>
      <c r="NWW10" s="797"/>
      <c r="NWX10" s="797"/>
      <c r="NWY10" s="797"/>
      <c r="NWZ10" s="797"/>
      <c r="NXA10" s="797"/>
      <c r="NXB10" s="797"/>
      <c r="NXC10" s="797"/>
      <c r="NXD10" s="797"/>
      <c r="NXE10" s="797"/>
      <c r="NXF10" s="797"/>
      <c r="NXG10" s="797"/>
      <c r="NXH10" s="797"/>
      <c r="NXI10" s="797"/>
      <c r="NXJ10" s="797"/>
      <c r="NXK10" s="797"/>
      <c r="NXL10" s="797"/>
      <c r="NXM10" s="797"/>
      <c r="NXN10" s="797"/>
      <c r="NXO10" s="797"/>
      <c r="NXP10" s="797"/>
      <c r="NXQ10" s="797"/>
      <c r="NXR10" s="797"/>
      <c r="NXS10" s="797"/>
      <c r="NXT10" s="797"/>
      <c r="NXU10" s="797"/>
      <c r="NXV10" s="797"/>
      <c r="NXW10" s="797"/>
      <c r="NXX10" s="797"/>
      <c r="NXY10" s="797"/>
      <c r="NXZ10" s="797"/>
      <c r="NYA10" s="797"/>
      <c r="NYB10" s="797"/>
      <c r="NYC10" s="797"/>
      <c r="NYD10" s="797"/>
      <c r="NYE10" s="797"/>
      <c r="NYF10" s="797"/>
      <c r="NYG10" s="797"/>
      <c r="NYH10" s="797"/>
      <c r="NYI10" s="797"/>
      <c r="NYJ10" s="797"/>
      <c r="NYK10" s="797"/>
      <c r="NYL10" s="797"/>
      <c r="NYM10" s="797"/>
      <c r="NYN10" s="797"/>
      <c r="NYO10" s="797"/>
      <c r="NYP10" s="797"/>
      <c r="NYQ10" s="797"/>
      <c r="NYR10" s="797"/>
      <c r="NYS10" s="797"/>
      <c r="NYT10" s="797"/>
      <c r="NYU10" s="797"/>
      <c r="NYV10" s="797"/>
      <c r="NYW10" s="797"/>
      <c r="NYX10" s="797"/>
      <c r="NYY10" s="797"/>
      <c r="NYZ10" s="797"/>
      <c r="NZA10" s="797"/>
      <c r="NZB10" s="797"/>
      <c r="NZC10" s="797"/>
      <c r="NZD10" s="797"/>
      <c r="NZE10" s="797"/>
      <c r="NZF10" s="797"/>
      <c r="NZG10" s="797"/>
      <c r="NZH10" s="797"/>
      <c r="NZI10" s="797"/>
      <c r="NZJ10" s="797"/>
      <c r="NZK10" s="797"/>
      <c r="NZL10" s="797"/>
      <c r="NZM10" s="797"/>
      <c r="NZN10" s="797"/>
      <c r="NZO10" s="797"/>
      <c r="NZP10" s="797"/>
      <c r="NZQ10" s="797"/>
      <c r="NZR10" s="797"/>
      <c r="NZS10" s="797"/>
      <c r="NZT10" s="797"/>
      <c r="NZU10" s="797"/>
      <c r="NZV10" s="797"/>
      <c r="NZW10" s="797"/>
      <c r="NZX10" s="797"/>
      <c r="NZY10" s="797"/>
      <c r="NZZ10" s="797"/>
      <c r="OAA10" s="797"/>
      <c r="OAB10" s="797"/>
      <c r="OAC10" s="797"/>
      <c r="OAD10" s="797"/>
      <c r="OAE10" s="797"/>
      <c r="OAF10" s="797"/>
      <c r="OAG10" s="797"/>
      <c r="OAH10" s="797"/>
      <c r="OAI10" s="797"/>
      <c r="OAJ10" s="797"/>
      <c r="OAK10" s="797"/>
      <c r="OAL10" s="797"/>
      <c r="OAM10" s="797"/>
      <c r="OAN10" s="797"/>
      <c r="OAO10" s="797"/>
      <c r="OAP10" s="797"/>
      <c r="OAQ10" s="797"/>
      <c r="OAR10" s="797"/>
      <c r="OAS10" s="797"/>
      <c r="OAT10" s="797"/>
      <c r="OAU10" s="797"/>
      <c r="OAV10" s="797"/>
      <c r="OAW10" s="797"/>
      <c r="OAX10" s="797"/>
      <c r="OAY10" s="797"/>
      <c r="OAZ10" s="797"/>
      <c r="OBA10" s="797"/>
      <c r="OBB10" s="797"/>
      <c r="OBC10" s="797"/>
      <c r="OBD10" s="797"/>
      <c r="OBE10" s="797"/>
      <c r="OBF10" s="797"/>
      <c r="OBG10" s="797"/>
      <c r="OBH10" s="797"/>
      <c r="OBI10" s="797"/>
      <c r="OBJ10" s="797"/>
      <c r="OBK10" s="797"/>
      <c r="OBL10" s="797"/>
      <c r="OBM10" s="797"/>
      <c r="OBN10" s="797"/>
      <c r="OBO10" s="797"/>
      <c r="OBP10" s="797"/>
      <c r="OBQ10" s="797"/>
      <c r="OBR10" s="797"/>
      <c r="OBS10" s="797"/>
      <c r="OBT10" s="797"/>
      <c r="OBU10" s="797"/>
      <c r="OBV10" s="797"/>
      <c r="OBW10" s="797"/>
      <c r="OBX10" s="797"/>
      <c r="OBY10" s="797"/>
      <c r="OBZ10" s="797"/>
      <c r="OCA10" s="797"/>
      <c r="OCB10" s="797"/>
      <c r="OCC10" s="797"/>
      <c r="OCD10" s="797"/>
      <c r="OCE10" s="797"/>
      <c r="OCF10" s="797"/>
      <c r="OCG10" s="797"/>
      <c r="OCH10" s="797"/>
      <c r="OCI10" s="797"/>
      <c r="OCJ10" s="797"/>
      <c r="OCK10" s="797"/>
      <c r="OCL10" s="797"/>
      <c r="OCM10" s="797"/>
      <c r="OCN10" s="797"/>
      <c r="OCO10" s="797"/>
      <c r="OCP10" s="797"/>
      <c r="OCQ10" s="797"/>
      <c r="OCR10" s="797"/>
      <c r="OCS10" s="797"/>
      <c r="OCT10" s="797"/>
      <c r="OCU10" s="797"/>
      <c r="OCV10" s="797"/>
      <c r="OCW10" s="797"/>
      <c r="OCX10" s="797"/>
      <c r="OCY10" s="797"/>
      <c r="OCZ10" s="797"/>
      <c r="ODA10" s="797"/>
      <c r="ODB10" s="797"/>
      <c r="ODC10" s="797"/>
      <c r="ODD10" s="797"/>
      <c r="ODE10" s="797"/>
      <c r="ODF10" s="797"/>
      <c r="ODG10" s="797"/>
      <c r="ODH10" s="797"/>
      <c r="ODI10" s="797"/>
      <c r="ODJ10" s="797"/>
      <c r="ODK10" s="797"/>
      <c r="ODL10" s="797"/>
      <c r="ODM10" s="797"/>
      <c r="ODN10" s="797"/>
      <c r="ODO10" s="797"/>
      <c r="ODP10" s="797"/>
      <c r="ODQ10" s="797"/>
      <c r="ODR10" s="797"/>
      <c r="ODS10" s="797"/>
      <c r="ODT10" s="797"/>
      <c r="ODU10" s="797"/>
      <c r="ODV10" s="797"/>
      <c r="ODW10" s="797"/>
      <c r="ODX10" s="797"/>
      <c r="ODY10" s="797"/>
      <c r="ODZ10" s="797"/>
      <c r="OEA10" s="797"/>
      <c r="OEB10" s="797"/>
      <c r="OEC10" s="797"/>
      <c r="OED10" s="797"/>
      <c r="OEE10" s="797"/>
      <c r="OEF10" s="797"/>
      <c r="OEG10" s="797"/>
      <c r="OEH10" s="797"/>
      <c r="OEI10" s="797"/>
      <c r="OEJ10" s="797"/>
      <c r="OEK10" s="797"/>
      <c r="OEL10" s="797"/>
      <c r="OEM10" s="797"/>
      <c r="OEN10" s="797"/>
      <c r="OEO10" s="797"/>
      <c r="OEP10" s="797"/>
      <c r="OEQ10" s="797"/>
      <c r="OER10" s="797"/>
      <c r="OES10" s="797"/>
      <c r="OET10" s="797"/>
      <c r="OEU10" s="797"/>
      <c r="OEV10" s="797"/>
      <c r="OEW10" s="797"/>
      <c r="OEX10" s="797"/>
      <c r="OEY10" s="797"/>
      <c r="OEZ10" s="797"/>
      <c r="OFA10" s="797"/>
      <c r="OFB10" s="797"/>
      <c r="OFC10" s="797"/>
      <c r="OFD10" s="797"/>
      <c r="OFE10" s="797"/>
      <c r="OFF10" s="797"/>
      <c r="OFG10" s="797"/>
      <c r="OFH10" s="797"/>
      <c r="OFI10" s="797"/>
      <c r="OFJ10" s="797"/>
      <c r="OFK10" s="797"/>
      <c r="OFL10" s="797"/>
      <c r="OFM10" s="797"/>
      <c r="OFN10" s="797"/>
      <c r="OFO10" s="797"/>
      <c r="OFP10" s="797"/>
      <c r="OFQ10" s="797"/>
      <c r="OFR10" s="797"/>
      <c r="OFS10" s="797"/>
      <c r="OFT10" s="797"/>
      <c r="OFU10" s="797"/>
      <c r="OFV10" s="797"/>
      <c r="OFW10" s="797"/>
      <c r="OFX10" s="797"/>
      <c r="OFY10" s="797"/>
      <c r="OFZ10" s="797"/>
      <c r="OGA10" s="797"/>
      <c r="OGB10" s="797"/>
      <c r="OGC10" s="797"/>
      <c r="OGD10" s="797"/>
      <c r="OGE10" s="797"/>
      <c r="OGF10" s="797"/>
      <c r="OGG10" s="797"/>
      <c r="OGH10" s="797"/>
      <c r="OGI10" s="797"/>
      <c r="OGJ10" s="797"/>
      <c r="OGK10" s="797"/>
      <c r="OGL10" s="797"/>
      <c r="OGM10" s="797"/>
      <c r="OGN10" s="797"/>
      <c r="OGO10" s="797"/>
      <c r="OGP10" s="797"/>
      <c r="OGQ10" s="797"/>
      <c r="OGR10" s="797"/>
      <c r="OGS10" s="797"/>
      <c r="OGT10" s="797"/>
      <c r="OGU10" s="797"/>
      <c r="OGV10" s="797"/>
      <c r="OGW10" s="797"/>
      <c r="OGX10" s="797"/>
      <c r="OGY10" s="797"/>
      <c r="OGZ10" s="797"/>
      <c r="OHA10" s="797"/>
      <c r="OHB10" s="797"/>
      <c r="OHC10" s="797"/>
      <c r="OHD10" s="797"/>
      <c r="OHE10" s="797"/>
      <c r="OHF10" s="797"/>
      <c r="OHG10" s="797"/>
      <c r="OHH10" s="797"/>
      <c r="OHI10" s="797"/>
      <c r="OHJ10" s="797"/>
      <c r="OHK10" s="797"/>
      <c r="OHL10" s="797"/>
      <c r="OHM10" s="797"/>
      <c r="OHN10" s="797"/>
      <c r="OHO10" s="797"/>
      <c r="OHP10" s="797"/>
      <c r="OHQ10" s="797"/>
      <c r="OHR10" s="797"/>
      <c r="OHS10" s="797"/>
      <c r="OHT10" s="797"/>
      <c r="OHU10" s="797"/>
      <c r="OHV10" s="797"/>
      <c r="OHW10" s="797"/>
      <c r="OHX10" s="797"/>
      <c r="OHY10" s="797"/>
      <c r="OHZ10" s="797"/>
      <c r="OIA10" s="797"/>
      <c r="OIB10" s="797"/>
      <c r="OIC10" s="797"/>
      <c r="OID10" s="797"/>
      <c r="OIE10" s="797"/>
      <c r="OIF10" s="797"/>
      <c r="OIG10" s="797"/>
      <c r="OIH10" s="797"/>
      <c r="OII10" s="797"/>
      <c r="OIJ10" s="797"/>
      <c r="OIK10" s="797"/>
      <c r="OIL10" s="797"/>
      <c r="OIM10" s="797"/>
      <c r="OIN10" s="797"/>
      <c r="OIO10" s="797"/>
      <c r="OIP10" s="797"/>
      <c r="OIQ10" s="797"/>
      <c r="OIR10" s="797"/>
      <c r="OIS10" s="797"/>
      <c r="OIT10" s="797"/>
      <c r="OIU10" s="797"/>
      <c r="OIV10" s="797"/>
      <c r="OIW10" s="797"/>
      <c r="OIX10" s="797"/>
      <c r="OIY10" s="797"/>
      <c r="OIZ10" s="797"/>
      <c r="OJA10" s="797"/>
      <c r="OJB10" s="797"/>
      <c r="OJC10" s="797"/>
      <c r="OJD10" s="797"/>
      <c r="OJE10" s="797"/>
      <c r="OJF10" s="797"/>
      <c r="OJG10" s="797"/>
      <c r="OJH10" s="797"/>
      <c r="OJI10" s="797"/>
      <c r="OJJ10" s="797"/>
      <c r="OJK10" s="797"/>
      <c r="OJL10" s="797"/>
      <c r="OJM10" s="797"/>
      <c r="OJN10" s="797"/>
      <c r="OJO10" s="797"/>
      <c r="OJP10" s="797"/>
      <c r="OJQ10" s="797"/>
      <c r="OJR10" s="797"/>
      <c r="OJS10" s="797"/>
      <c r="OJT10" s="797"/>
      <c r="OJU10" s="797"/>
      <c r="OJV10" s="797"/>
      <c r="OJW10" s="797"/>
      <c r="OJX10" s="797"/>
      <c r="OJY10" s="797"/>
      <c r="OJZ10" s="797"/>
      <c r="OKA10" s="797"/>
      <c r="OKB10" s="797"/>
      <c r="OKC10" s="797"/>
      <c r="OKD10" s="797"/>
      <c r="OKE10" s="797"/>
      <c r="OKF10" s="797"/>
      <c r="OKG10" s="797"/>
      <c r="OKH10" s="797"/>
      <c r="OKI10" s="797"/>
      <c r="OKJ10" s="797"/>
      <c r="OKK10" s="797"/>
      <c r="OKL10" s="797"/>
      <c r="OKM10" s="797"/>
      <c r="OKN10" s="797"/>
      <c r="OKO10" s="797"/>
      <c r="OKP10" s="797"/>
      <c r="OKQ10" s="797"/>
      <c r="OKR10" s="797"/>
      <c r="OKS10" s="797"/>
      <c r="OKT10" s="797"/>
      <c r="OKU10" s="797"/>
      <c r="OKV10" s="797"/>
      <c r="OKW10" s="797"/>
      <c r="OKX10" s="797"/>
      <c r="OKY10" s="797"/>
      <c r="OKZ10" s="797"/>
      <c r="OLA10" s="797"/>
      <c r="OLB10" s="797"/>
      <c r="OLC10" s="797"/>
      <c r="OLD10" s="797"/>
      <c r="OLE10" s="797"/>
      <c r="OLF10" s="797"/>
      <c r="OLG10" s="797"/>
      <c r="OLH10" s="797"/>
      <c r="OLI10" s="797"/>
      <c r="OLJ10" s="797"/>
      <c r="OLK10" s="797"/>
      <c r="OLL10" s="797"/>
      <c r="OLM10" s="797"/>
      <c r="OLN10" s="797"/>
      <c r="OLO10" s="797"/>
      <c r="OLP10" s="797"/>
      <c r="OLQ10" s="797"/>
      <c r="OLR10" s="797"/>
      <c r="OLS10" s="797"/>
      <c r="OLT10" s="797"/>
      <c r="OLU10" s="797"/>
      <c r="OLV10" s="797"/>
      <c r="OLW10" s="797"/>
      <c r="OLX10" s="797"/>
      <c r="OLY10" s="797"/>
      <c r="OLZ10" s="797"/>
      <c r="OMA10" s="797"/>
      <c r="OMB10" s="797"/>
      <c r="OMC10" s="797"/>
      <c r="OMD10" s="797"/>
      <c r="OME10" s="797"/>
      <c r="OMF10" s="797"/>
      <c r="OMG10" s="797"/>
      <c r="OMH10" s="797"/>
      <c r="OMI10" s="797"/>
      <c r="OMJ10" s="797"/>
      <c r="OMK10" s="797"/>
      <c r="OML10" s="797"/>
      <c r="OMM10" s="797"/>
      <c r="OMN10" s="797"/>
      <c r="OMO10" s="797"/>
      <c r="OMP10" s="797"/>
      <c r="OMQ10" s="797"/>
      <c r="OMR10" s="797"/>
      <c r="OMS10" s="797"/>
      <c r="OMT10" s="797"/>
      <c r="OMU10" s="797"/>
      <c r="OMV10" s="797"/>
      <c r="OMW10" s="797"/>
      <c r="OMX10" s="797"/>
      <c r="OMY10" s="797"/>
      <c r="OMZ10" s="797"/>
      <c r="ONA10" s="797"/>
      <c r="ONB10" s="797"/>
      <c r="ONC10" s="797"/>
      <c r="OND10" s="797"/>
      <c r="ONE10" s="797"/>
      <c r="ONF10" s="797"/>
      <c r="ONG10" s="797"/>
      <c r="ONH10" s="797"/>
      <c r="ONI10" s="797"/>
      <c r="ONJ10" s="797"/>
      <c r="ONK10" s="797"/>
      <c r="ONL10" s="797"/>
      <c r="ONM10" s="797"/>
      <c r="ONN10" s="797"/>
      <c r="ONO10" s="797"/>
      <c r="ONP10" s="797"/>
      <c r="ONQ10" s="797"/>
      <c r="ONR10" s="797"/>
      <c r="ONS10" s="797"/>
      <c r="ONT10" s="797"/>
      <c r="ONU10" s="797"/>
      <c r="ONV10" s="797"/>
      <c r="ONW10" s="797"/>
      <c r="ONX10" s="797"/>
      <c r="ONY10" s="797"/>
      <c r="ONZ10" s="797"/>
      <c r="OOA10" s="797"/>
      <c r="OOB10" s="797"/>
      <c r="OOC10" s="797"/>
      <c r="OOD10" s="797"/>
      <c r="OOE10" s="797"/>
      <c r="OOF10" s="797"/>
      <c r="OOG10" s="797"/>
      <c r="OOH10" s="797"/>
      <c r="OOI10" s="797"/>
      <c r="OOJ10" s="797"/>
      <c r="OOK10" s="797"/>
      <c r="OOL10" s="797"/>
      <c r="OOM10" s="797"/>
      <c r="OON10" s="797"/>
      <c r="OOO10" s="797"/>
      <c r="OOP10" s="797"/>
      <c r="OOQ10" s="797"/>
      <c r="OOR10" s="797"/>
      <c r="OOS10" s="797"/>
      <c r="OOT10" s="797"/>
      <c r="OOU10" s="797"/>
      <c r="OOV10" s="797"/>
      <c r="OOW10" s="797"/>
      <c r="OOX10" s="797"/>
      <c r="OOY10" s="797"/>
      <c r="OOZ10" s="797"/>
      <c r="OPA10" s="797"/>
      <c r="OPB10" s="797"/>
      <c r="OPC10" s="797"/>
      <c r="OPD10" s="797"/>
      <c r="OPE10" s="797"/>
      <c r="OPF10" s="797"/>
      <c r="OPG10" s="797"/>
      <c r="OPH10" s="797"/>
      <c r="OPI10" s="797"/>
      <c r="OPJ10" s="797"/>
      <c r="OPK10" s="797"/>
      <c r="OPL10" s="797"/>
      <c r="OPM10" s="797"/>
      <c r="OPN10" s="797"/>
      <c r="OPO10" s="797"/>
      <c r="OPP10" s="797"/>
      <c r="OPQ10" s="797"/>
      <c r="OPR10" s="797"/>
      <c r="OPS10" s="797"/>
      <c r="OPT10" s="797"/>
      <c r="OPU10" s="797"/>
      <c r="OPV10" s="797"/>
      <c r="OPW10" s="797"/>
      <c r="OPX10" s="797"/>
      <c r="OPY10" s="797"/>
      <c r="OPZ10" s="797"/>
      <c r="OQA10" s="797"/>
      <c r="OQB10" s="797"/>
      <c r="OQC10" s="797"/>
      <c r="OQD10" s="797"/>
      <c r="OQE10" s="797"/>
      <c r="OQF10" s="797"/>
      <c r="OQG10" s="797"/>
      <c r="OQH10" s="797"/>
      <c r="OQI10" s="797"/>
      <c r="OQJ10" s="797"/>
      <c r="OQK10" s="797"/>
      <c r="OQL10" s="797"/>
      <c r="OQM10" s="797"/>
      <c r="OQN10" s="797"/>
      <c r="OQO10" s="797"/>
      <c r="OQP10" s="797"/>
      <c r="OQQ10" s="797"/>
      <c r="OQR10" s="797"/>
      <c r="OQS10" s="797"/>
      <c r="OQT10" s="797"/>
      <c r="OQU10" s="797"/>
      <c r="OQV10" s="797"/>
      <c r="OQW10" s="797"/>
      <c r="OQX10" s="797"/>
      <c r="OQY10" s="797"/>
      <c r="OQZ10" s="797"/>
      <c r="ORA10" s="797"/>
      <c r="ORB10" s="797"/>
      <c r="ORC10" s="797"/>
      <c r="ORD10" s="797"/>
      <c r="ORE10" s="797"/>
      <c r="ORF10" s="797"/>
      <c r="ORG10" s="797"/>
      <c r="ORH10" s="797"/>
      <c r="ORI10" s="797"/>
      <c r="ORJ10" s="797"/>
      <c r="ORK10" s="797"/>
      <c r="ORL10" s="797"/>
      <c r="ORM10" s="797"/>
      <c r="ORN10" s="797"/>
      <c r="ORO10" s="797"/>
      <c r="ORP10" s="797"/>
      <c r="ORQ10" s="797"/>
      <c r="ORR10" s="797"/>
      <c r="ORS10" s="797"/>
      <c r="ORT10" s="797"/>
      <c r="ORU10" s="797"/>
      <c r="ORV10" s="797"/>
      <c r="ORW10" s="797"/>
      <c r="ORX10" s="797"/>
      <c r="ORY10" s="797"/>
      <c r="ORZ10" s="797"/>
      <c r="OSA10" s="797"/>
      <c r="OSB10" s="797"/>
      <c r="OSC10" s="797"/>
      <c r="OSD10" s="797"/>
      <c r="OSE10" s="797"/>
      <c r="OSF10" s="797"/>
      <c r="OSG10" s="797"/>
      <c r="OSH10" s="797"/>
      <c r="OSI10" s="797"/>
      <c r="OSJ10" s="797"/>
      <c r="OSK10" s="797"/>
      <c r="OSL10" s="797"/>
      <c r="OSM10" s="797"/>
      <c r="OSN10" s="797"/>
      <c r="OSO10" s="797"/>
      <c r="OSP10" s="797"/>
      <c r="OSQ10" s="797"/>
      <c r="OSR10" s="797"/>
      <c r="OSS10" s="797"/>
      <c r="OST10" s="797"/>
      <c r="OSU10" s="797"/>
      <c r="OSV10" s="797"/>
      <c r="OSW10" s="797"/>
      <c r="OSX10" s="797"/>
      <c r="OSY10" s="797"/>
      <c r="OSZ10" s="797"/>
      <c r="OTA10" s="797"/>
      <c r="OTB10" s="797"/>
      <c r="OTC10" s="797"/>
      <c r="OTD10" s="797"/>
      <c r="OTE10" s="797"/>
      <c r="OTF10" s="797"/>
      <c r="OTG10" s="797"/>
      <c r="OTH10" s="797"/>
      <c r="OTI10" s="797"/>
      <c r="OTJ10" s="797"/>
      <c r="OTK10" s="797"/>
      <c r="OTL10" s="797"/>
      <c r="OTM10" s="797"/>
      <c r="OTN10" s="797"/>
      <c r="OTO10" s="797"/>
      <c r="OTP10" s="797"/>
      <c r="OTQ10" s="797"/>
      <c r="OTR10" s="797"/>
      <c r="OTS10" s="797"/>
      <c r="OTT10" s="797"/>
      <c r="OTU10" s="797"/>
      <c r="OTV10" s="797"/>
      <c r="OTW10" s="797"/>
      <c r="OTX10" s="797"/>
      <c r="OTY10" s="797"/>
      <c r="OTZ10" s="797"/>
      <c r="OUA10" s="797"/>
      <c r="OUB10" s="797"/>
      <c r="OUC10" s="797"/>
      <c r="OUD10" s="797"/>
      <c r="OUE10" s="797"/>
      <c r="OUF10" s="797"/>
      <c r="OUG10" s="797"/>
      <c r="OUH10" s="797"/>
      <c r="OUI10" s="797"/>
      <c r="OUJ10" s="797"/>
      <c r="OUK10" s="797"/>
      <c r="OUL10" s="797"/>
      <c r="OUM10" s="797"/>
      <c r="OUN10" s="797"/>
      <c r="OUO10" s="797"/>
      <c r="OUP10" s="797"/>
      <c r="OUQ10" s="797"/>
      <c r="OUR10" s="797"/>
      <c r="OUS10" s="797"/>
      <c r="OUT10" s="797"/>
      <c r="OUU10" s="797"/>
      <c r="OUV10" s="797"/>
      <c r="OUW10" s="797"/>
      <c r="OUX10" s="797"/>
      <c r="OUY10" s="797"/>
      <c r="OUZ10" s="797"/>
      <c r="OVA10" s="797"/>
      <c r="OVB10" s="797"/>
      <c r="OVC10" s="797"/>
      <c r="OVD10" s="797"/>
      <c r="OVE10" s="797"/>
      <c r="OVF10" s="797"/>
      <c r="OVG10" s="797"/>
      <c r="OVH10" s="797"/>
      <c r="OVI10" s="797"/>
      <c r="OVJ10" s="797"/>
      <c r="OVK10" s="797"/>
      <c r="OVL10" s="797"/>
      <c r="OVM10" s="797"/>
      <c r="OVN10" s="797"/>
      <c r="OVO10" s="797"/>
      <c r="OVP10" s="797"/>
      <c r="OVQ10" s="797"/>
      <c r="OVR10" s="797"/>
      <c r="OVS10" s="797"/>
      <c r="OVT10" s="797"/>
      <c r="OVU10" s="797"/>
      <c r="OVV10" s="797"/>
      <c r="OVW10" s="797"/>
      <c r="OVX10" s="797"/>
      <c r="OVY10" s="797"/>
      <c r="OVZ10" s="797"/>
      <c r="OWA10" s="797"/>
      <c r="OWB10" s="797"/>
      <c r="OWC10" s="797"/>
      <c r="OWD10" s="797"/>
      <c r="OWE10" s="797"/>
      <c r="OWF10" s="797"/>
      <c r="OWG10" s="797"/>
      <c r="OWH10" s="797"/>
      <c r="OWI10" s="797"/>
      <c r="OWJ10" s="797"/>
      <c r="OWK10" s="797"/>
      <c r="OWL10" s="797"/>
      <c r="OWM10" s="797"/>
      <c r="OWN10" s="797"/>
      <c r="OWO10" s="797"/>
      <c r="OWP10" s="797"/>
      <c r="OWQ10" s="797"/>
      <c r="OWR10" s="797"/>
      <c r="OWS10" s="797"/>
      <c r="OWT10" s="797"/>
      <c r="OWU10" s="797"/>
      <c r="OWV10" s="797"/>
      <c r="OWW10" s="797"/>
      <c r="OWX10" s="797"/>
      <c r="OWY10" s="797"/>
      <c r="OWZ10" s="797"/>
      <c r="OXA10" s="797"/>
      <c r="OXB10" s="797"/>
      <c r="OXC10" s="797"/>
      <c r="OXD10" s="797"/>
      <c r="OXE10" s="797"/>
      <c r="OXF10" s="797"/>
      <c r="OXG10" s="797"/>
      <c r="OXH10" s="797"/>
      <c r="OXI10" s="797"/>
      <c r="OXJ10" s="797"/>
      <c r="OXK10" s="797"/>
      <c r="OXL10" s="797"/>
      <c r="OXM10" s="797"/>
      <c r="OXN10" s="797"/>
      <c r="OXO10" s="797"/>
      <c r="OXP10" s="797"/>
      <c r="OXQ10" s="797"/>
      <c r="OXR10" s="797"/>
      <c r="OXS10" s="797"/>
      <c r="OXT10" s="797"/>
      <c r="OXU10" s="797"/>
      <c r="OXV10" s="797"/>
      <c r="OXW10" s="797"/>
      <c r="OXX10" s="797"/>
      <c r="OXY10" s="797"/>
      <c r="OXZ10" s="797"/>
      <c r="OYA10" s="797"/>
      <c r="OYB10" s="797"/>
      <c r="OYC10" s="797"/>
      <c r="OYD10" s="797"/>
      <c r="OYE10" s="797"/>
      <c r="OYF10" s="797"/>
      <c r="OYG10" s="797"/>
      <c r="OYH10" s="797"/>
      <c r="OYI10" s="797"/>
      <c r="OYJ10" s="797"/>
      <c r="OYK10" s="797"/>
      <c r="OYL10" s="797"/>
      <c r="OYM10" s="797"/>
      <c r="OYN10" s="797"/>
      <c r="OYO10" s="797"/>
      <c r="OYP10" s="797"/>
      <c r="OYQ10" s="797"/>
      <c r="OYR10" s="797"/>
      <c r="OYS10" s="797"/>
      <c r="OYT10" s="797"/>
      <c r="OYU10" s="797"/>
      <c r="OYV10" s="797"/>
      <c r="OYW10" s="797"/>
      <c r="OYX10" s="797"/>
      <c r="OYY10" s="797"/>
      <c r="OYZ10" s="797"/>
      <c r="OZA10" s="797"/>
      <c r="OZB10" s="797"/>
      <c r="OZC10" s="797"/>
      <c r="OZD10" s="797"/>
      <c r="OZE10" s="797"/>
      <c r="OZF10" s="797"/>
      <c r="OZG10" s="797"/>
      <c r="OZH10" s="797"/>
      <c r="OZI10" s="797"/>
      <c r="OZJ10" s="797"/>
      <c r="OZK10" s="797"/>
      <c r="OZL10" s="797"/>
      <c r="OZM10" s="797"/>
      <c r="OZN10" s="797"/>
      <c r="OZO10" s="797"/>
      <c r="OZP10" s="797"/>
      <c r="OZQ10" s="797"/>
      <c r="OZR10" s="797"/>
      <c r="OZS10" s="797"/>
      <c r="OZT10" s="797"/>
      <c r="OZU10" s="797"/>
      <c r="OZV10" s="797"/>
      <c r="OZW10" s="797"/>
      <c r="OZX10" s="797"/>
      <c r="OZY10" s="797"/>
      <c r="OZZ10" s="797"/>
      <c r="PAA10" s="797"/>
      <c r="PAB10" s="797"/>
      <c r="PAC10" s="797"/>
      <c r="PAD10" s="797"/>
      <c r="PAE10" s="797"/>
      <c r="PAF10" s="797"/>
      <c r="PAG10" s="797"/>
      <c r="PAH10" s="797"/>
      <c r="PAI10" s="797"/>
      <c r="PAJ10" s="797"/>
      <c r="PAK10" s="797"/>
      <c r="PAL10" s="797"/>
      <c r="PAM10" s="797"/>
      <c r="PAN10" s="797"/>
      <c r="PAO10" s="797"/>
      <c r="PAP10" s="797"/>
      <c r="PAQ10" s="797"/>
      <c r="PAR10" s="797"/>
      <c r="PAS10" s="797"/>
      <c r="PAT10" s="797"/>
      <c r="PAU10" s="797"/>
      <c r="PAV10" s="797"/>
      <c r="PAW10" s="797"/>
      <c r="PAX10" s="797"/>
      <c r="PAY10" s="797"/>
      <c r="PAZ10" s="797"/>
      <c r="PBA10" s="797"/>
      <c r="PBB10" s="797"/>
      <c r="PBC10" s="797"/>
      <c r="PBD10" s="797"/>
      <c r="PBE10" s="797"/>
      <c r="PBF10" s="797"/>
      <c r="PBG10" s="797"/>
      <c r="PBH10" s="797"/>
      <c r="PBI10" s="797"/>
      <c r="PBJ10" s="797"/>
      <c r="PBK10" s="797"/>
      <c r="PBL10" s="797"/>
      <c r="PBM10" s="797"/>
      <c r="PBN10" s="797"/>
      <c r="PBO10" s="797"/>
      <c r="PBP10" s="797"/>
      <c r="PBQ10" s="797"/>
      <c r="PBR10" s="797"/>
      <c r="PBS10" s="797"/>
      <c r="PBT10" s="797"/>
      <c r="PBU10" s="797"/>
      <c r="PBV10" s="797"/>
      <c r="PBW10" s="797"/>
      <c r="PBX10" s="797"/>
      <c r="PBY10" s="797"/>
      <c r="PBZ10" s="797"/>
      <c r="PCA10" s="797"/>
      <c r="PCB10" s="797"/>
      <c r="PCC10" s="797"/>
      <c r="PCD10" s="797"/>
      <c r="PCE10" s="797"/>
      <c r="PCF10" s="797"/>
      <c r="PCG10" s="797"/>
      <c r="PCH10" s="797"/>
      <c r="PCI10" s="797"/>
      <c r="PCJ10" s="797"/>
      <c r="PCK10" s="797"/>
      <c r="PCL10" s="797"/>
      <c r="PCM10" s="797"/>
      <c r="PCN10" s="797"/>
      <c r="PCO10" s="797"/>
      <c r="PCP10" s="797"/>
      <c r="PCQ10" s="797"/>
      <c r="PCR10" s="797"/>
      <c r="PCS10" s="797"/>
      <c r="PCT10" s="797"/>
      <c r="PCU10" s="797"/>
      <c r="PCV10" s="797"/>
      <c r="PCW10" s="797"/>
      <c r="PCX10" s="797"/>
      <c r="PCY10" s="797"/>
      <c r="PCZ10" s="797"/>
      <c r="PDA10" s="797"/>
      <c r="PDB10" s="797"/>
      <c r="PDC10" s="797"/>
      <c r="PDD10" s="797"/>
      <c r="PDE10" s="797"/>
      <c r="PDF10" s="797"/>
      <c r="PDG10" s="797"/>
      <c r="PDH10" s="797"/>
      <c r="PDI10" s="797"/>
      <c r="PDJ10" s="797"/>
      <c r="PDK10" s="797"/>
      <c r="PDL10" s="797"/>
      <c r="PDM10" s="797"/>
      <c r="PDN10" s="797"/>
      <c r="PDO10" s="797"/>
      <c r="PDP10" s="797"/>
      <c r="PDQ10" s="797"/>
      <c r="PDR10" s="797"/>
      <c r="PDS10" s="797"/>
      <c r="PDT10" s="797"/>
      <c r="PDU10" s="797"/>
      <c r="PDV10" s="797"/>
      <c r="PDW10" s="797"/>
      <c r="PDX10" s="797"/>
      <c r="PDY10" s="797"/>
      <c r="PDZ10" s="797"/>
      <c r="PEA10" s="797"/>
      <c r="PEB10" s="797"/>
      <c r="PEC10" s="797"/>
      <c r="PED10" s="797"/>
      <c r="PEE10" s="797"/>
      <c r="PEF10" s="797"/>
      <c r="PEG10" s="797"/>
      <c r="PEH10" s="797"/>
      <c r="PEI10" s="797"/>
      <c r="PEJ10" s="797"/>
      <c r="PEK10" s="797"/>
      <c r="PEL10" s="797"/>
      <c r="PEM10" s="797"/>
      <c r="PEN10" s="797"/>
      <c r="PEO10" s="797"/>
      <c r="PEP10" s="797"/>
      <c r="PEQ10" s="797"/>
      <c r="PER10" s="797"/>
      <c r="PES10" s="797"/>
      <c r="PET10" s="797"/>
      <c r="PEU10" s="797"/>
      <c r="PEV10" s="797"/>
      <c r="PEW10" s="797"/>
      <c r="PEX10" s="797"/>
      <c r="PEY10" s="797"/>
      <c r="PEZ10" s="797"/>
      <c r="PFA10" s="797"/>
      <c r="PFB10" s="797"/>
      <c r="PFC10" s="797"/>
      <c r="PFD10" s="797"/>
      <c r="PFE10" s="797"/>
      <c r="PFF10" s="797"/>
      <c r="PFG10" s="797"/>
      <c r="PFH10" s="797"/>
      <c r="PFI10" s="797"/>
      <c r="PFJ10" s="797"/>
      <c r="PFK10" s="797"/>
      <c r="PFL10" s="797"/>
      <c r="PFM10" s="797"/>
      <c r="PFN10" s="797"/>
      <c r="PFO10" s="797"/>
      <c r="PFP10" s="797"/>
      <c r="PFQ10" s="797"/>
      <c r="PFR10" s="797"/>
      <c r="PFS10" s="797"/>
      <c r="PFT10" s="797"/>
      <c r="PFU10" s="797"/>
      <c r="PFV10" s="797"/>
      <c r="PFW10" s="797"/>
      <c r="PFX10" s="797"/>
      <c r="PFY10" s="797"/>
      <c r="PFZ10" s="797"/>
      <c r="PGA10" s="797"/>
      <c r="PGB10" s="797"/>
      <c r="PGC10" s="797"/>
      <c r="PGD10" s="797"/>
      <c r="PGE10" s="797"/>
      <c r="PGF10" s="797"/>
      <c r="PGG10" s="797"/>
      <c r="PGH10" s="797"/>
      <c r="PGI10" s="797"/>
      <c r="PGJ10" s="797"/>
      <c r="PGK10" s="797"/>
      <c r="PGL10" s="797"/>
      <c r="PGM10" s="797"/>
      <c r="PGN10" s="797"/>
      <c r="PGO10" s="797"/>
      <c r="PGP10" s="797"/>
      <c r="PGQ10" s="797"/>
      <c r="PGR10" s="797"/>
      <c r="PGS10" s="797"/>
      <c r="PGT10" s="797"/>
      <c r="PGU10" s="797"/>
      <c r="PGV10" s="797"/>
      <c r="PGW10" s="797"/>
      <c r="PGX10" s="797"/>
      <c r="PGY10" s="797"/>
      <c r="PGZ10" s="797"/>
      <c r="PHA10" s="797"/>
      <c r="PHB10" s="797"/>
      <c r="PHC10" s="797"/>
      <c r="PHD10" s="797"/>
      <c r="PHE10" s="797"/>
      <c r="PHF10" s="797"/>
      <c r="PHG10" s="797"/>
      <c r="PHH10" s="797"/>
      <c r="PHI10" s="797"/>
      <c r="PHJ10" s="797"/>
      <c r="PHK10" s="797"/>
      <c r="PHL10" s="797"/>
      <c r="PHM10" s="797"/>
      <c r="PHN10" s="797"/>
      <c r="PHO10" s="797"/>
      <c r="PHP10" s="797"/>
      <c r="PHQ10" s="797"/>
      <c r="PHR10" s="797"/>
      <c r="PHS10" s="797"/>
      <c r="PHT10" s="797"/>
      <c r="PHU10" s="797"/>
      <c r="PHV10" s="797"/>
      <c r="PHW10" s="797"/>
      <c r="PHX10" s="797"/>
      <c r="PHY10" s="797"/>
      <c r="PHZ10" s="797"/>
      <c r="PIA10" s="797"/>
      <c r="PIB10" s="797"/>
      <c r="PIC10" s="797"/>
      <c r="PID10" s="797"/>
      <c r="PIE10" s="797"/>
      <c r="PIF10" s="797"/>
      <c r="PIG10" s="797"/>
      <c r="PIH10" s="797"/>
      <c r="PII10" s="797"/>
      <c r="PIJ10" s="797"/>
      <c r="PIK10" s="797"/>
      <c r="PIL10" s="797"/>
      <c r="PIM10" s="797"/>
      <c r="PIN10" s="797"/>
      <c r="PIO10" s="797"/>
      <c r="PIP10" s="797"/>
      <c r="PIQ10" s="797"/>
      <c r="PIR10" s="797"/>
      <c r="PIS10" s="797"/>
      <c r="PIT10" s="797"/>
      <c r="PIU10" s="797"/>
      <c r="PIV10" s="797"/>
      <c r="PIW10" s="797"/>
      <c r="PIX10" s="797"/>
      <c r="PIY10" s="797"/>
      <c r="PIZ10" s="797"/>
      <c r="PJA10" s="797"/>
      <c r="PJB10" s="797"/>
      <c r="PJC10" s="797"/>
      <c r="PJD10" s="797"/>
      <c r="PJE10" s="797"/>
      <c r="PJF10" s="797"/>
      <c r="PJG10" s="797"/>
      <c r="PJH10" s="797"/>
      <c r="PJI10" s="797"/>
      <c r="PJJ10" s="797"/>
      <c r="PJK10" s="797"/>
      <c r="PJL10" s="797"/>
      <c r="PJM10" s="797"/>
      <c r="PJN10" s="797"/>
      <c r="PJO10" s="797"/>
      <c r="PJP10" s="797"/>
      <c r="PJQ10" s="797"/>
      <c r="PJR10" s="797"/>
      <c r="PJS10" s="797"/>
      <c r="PJT10" s="797"/>
      <c r="PJU10" s="797"/>
      <c r="PJV10" s="797"/>
      <c r="PJW10" s="797"/>
      <c r="PJX10" s="797"/>
      <c r="PJY10" s="797"/>
      <c r="PJZ10" s="797"/>
      <c r="PKA10" s="797"/>
      <c r="PKB10" s="797"/>
      <c r="PKC10" s="797"/>
      <c r="PKD10" s="797"/>
      <c r="PKE10" s="797"/>
      <c r="PKF10" s="797"/>
      <c r="PKG10" s="797"/>
      <c r="PKH10" s="797"/>
      <c r="PKI10" s="797"/>
      <c r="PKJ10" s="797"/>
      <c r="PKK10" s="797"/>
      <c r="PKL10" s="797"/>
      <c r="PKM10" s="797"/>
      <c r="PKN10" s="797"/>
      <c r="PKO10" s="797"/>
      <c r="PKP10" s="797"/>
      <c r="PKQ10" s="797"/>
      <c r="PKR10" s="797"/>
      <c r="PKS10" s="797"/>
      <c r="PKT10" s="797"/>
      <c r="PKU10" s="797"/>
      <c r="PKV10" s="797"/>
      <c r="PKW10" s="797"/>
      <c r="PKX10" s="797"/>
      <c r="PKY10" s="797"/>
      <c r="PKZ10" s="797"/>
      <c r="PLA10" s="797"/>
      <c r="PLB10" s="797"/>
      <c r="PLC10" s="797"/>
      <c r="PLD10" s="797"/>
      <c r="PLE10" s="797"/>
      <c r="PLF10" s="797"/>
      <c r="PLG10" s="797"/>
      <c r="PLH10" s="797"/>
      <c r="PLI10" s="797"/>
      <c r="PLJ10" s="797"/>
      <c r="PLK10" s="797"/>
      <c r="PLL10" s="797"/>
      <c r="PLM10" s="797"/>
      <c r="PLN10" s="797"/>
      <c r="PLO10" s="797"/>
      <c r="PLP10" s="797"/>
      <c r="PLQ10" s="797"/>
      <c r="PLR10" s="797"/>
      <c r="PLS10" s="797"/>
      <c r="PLT10" s="797"/>
      <c r="PLU10" s="797"/>
      <c r="PLV10" s="797"/>
      <c r="PLW10" s="797"/>
      <c r="PLX10" s="797"/>
      <c r="PLY10" s="797"/>
      <c r="PLZ10" s="797"/>
      <c r="PMA10" s="797"/>
      <c r="PMB10" s="797"/>
      <c r="PMC10" s="797"/>
      <c r="PMD10" s="797"/>
      <c r="PME10" s="797"/>
      <c r="PMF10" s="797"/>
      <c r="PMG10" s="797"/>
      <c r="PMH10" s="797"/>
      <c r="PMI10" s="797"/>
      <c r="PMJ10" s="797"/>
      <c r="PMK10" s="797"/>
      <c r="PML10" s="797"/>
      <c r="PMM10" s="797"/>
      <c r="PMN10" s="797"/>
      <c r="PMO10" s="797"/>
      <c r="PMP10" s="797"/>
      <c r="PMQ10" s="797"/>
      <c r="PMR10" s="797"/>
      <c r="PMS10" s="797"/>
      <c r="PMT10" s="797"/>
      <c r="PMU10" s="797"/>
      <c r="PMV10" s="797"/>
      <c r="PMW10" s="797"/>
      <c r="PMX10" s="797"/>
      <c r="PMY10" s="797"/>
      <c r="PMZ10" s="797"/>
      <c r="PNA10" s="797"/>
      <c r="PNB10" s="797"/>
      <c r="PNC10" s="797"/>
      <c r="PND10" s="797"/>
      <c r="PNE10" s="797"/>
      <c r="PNF10" s="797"/>
      <c r="PNG10" s="797"/>
      <c r="PNH10" s="797"/>
      <c r="PNI10" s="797"/>
      <c r="PNJ10" s="797"/>
      <c r="PNK10" s="797"/>
      <c r="PNL10" s="797"/>
      <c r="PNM10" s="797"/>
      <c r="PNN10" s="797"/>
      <c r="PNO10" s="797"/>
      <c r="PNP10" s="797"/>
      <c r="PNQ10" s="797"/>
      <c r="PNR10" s="797"/>
      <c r="PNS10" s="797"/>
      <c r="PNT10" s="797"/>
      <c r="PNU10" s="797"/>
      <c r="PNV10" s="797"/>
      <c r="PNW10" s="797"/>
      <c r="PNX10" s="797"/>
      <c r="PNY10" s="797"/>
      <c r="PNZ10" s="797"/>
      <c r="POA10" s="797"/>
      <c r="POB10" s="797"/>
      <c r="POC10" s="797"/>
      <c r="POD10" s="797"/>
      <c r="POE10" s="797"/>
      <c r="POF10" s="797"/>
      <c r="POG10" s="797"/>
      <c r="POH10" s="797"/>
      <c r="POI10" s="797"/>
      <c r="POJ10" s="797"/>
      <c r="POK10" s="797"/>
      <c r="POL10" s="797"/>
      <c r="POM10" s="797"/>
      <c r="PON10" s="797"/>
      <c r="POO10" s="797"/>
      <c r="POP10" s="797"/>
      <c r="POQ10" s="797"/>
      <c r="POR10" s="797"/>
      <c r="POS10" s="797"/>
      <c r="POT10" s="797"/>
      <c r="POU10" s="797"/>
      <c r="POV10" s="797"/>
      <c r="POW10" s="797"/>
      <c r="POX10" s="797"/>
      <c r="POY10" s="797"/>
      <c r="POZ10" s="797"/>
      <c r="PPA10" s="797"/>
      <c r="PPB10" s="797"/>
      <c r="PPC10" s="797"/>
      <c r="PPD10" s="797"/>
      <c r="PPE10" s="797"/>
      <c r="PPF10" s="797"/>
      <c r="PPG10" s="797"/>
      <c r="PPH10" s="797"/>
      <c r="PPI10" s="797"/>
      <c r="PPJ10" s="797"/>
      <c r="PPK10" s="797"/>
      <c r="PPL10" s="797"/>
      <c r="PPM10" s="797"/>
      <c r="PPN10" s="797"/>
      <c r="PPO10" s="797"/>
      <c r="PPP10" s="797"/>
      <c r="PPQ10" s="797"/>
      <c r="PPR10" s="797"/>
      <c r="PPS10" s="797"/>
      <c r="PPT10" s="797"/>
      <c r="PPU10" s="797"/>
      <c r="PPV10" s="797"/>
      <c r="PPW10" s="797"/>
      <c r="PPX10" s="797"/>
      <c r="PPY10" s="797"/>
      <c r="PPZ10" s="797"/>
      <c r="PQA10" s="797"/>
      <c r="PQB10" s="797"/>
      <c r="PQC10" s="797"/>
      <c r="PQD10" s="797"/>
      <c r="PQE10" s="797"/>
      <c r="PQF10" s="797"/>
      <c r="PQG10" s="797"/>
      <c r="PQH10" s="797"/>
      <c r="PQI10" s="797"/>
      <c r="PQJ10" s="797"/>
      <c r="PQK10" s="797"/>
      <c r="PQL10" s="797"/>
      <c r="PQM10" s="797"/>
      <c r="PQN10" s="797"/>
      <c r="PQO10" s="797"/>
      <c r="PQP10" s="797"/>
      <c r="PQQ10" s="797"/>
      <c r="PQR10" s="797"/>
      <c r="PQS10" s="797"/>
      <c r="PQT10" s="797"/>
      <c r="PQU10" s="797"/>
      <c r="PQV10" s="797"/>
      <c r="PQW10" s="797"/>
      <c r="PQX10" s="797"/>
      <c r="PQY10" s="797"/>
      <c r="PQZ10" s="797"/>
      <c r="PRA10" s="797"/>
      <c r="PRB10" s="797"/>
      <c r="PRC10" s="797"/>
      <c r="PRD10" s="797"/>
      <c r="PRE10" s="797"/>
      <c r="PRF10" s="797"/>
      <c r="PRG10" s="797"/>
      <c r="PRH10" s="797"/>
      <c r="PRI10" s="797"/>
      <c r="PRJ10" s="797"/>
      <c r="PRK10" s="797"/>
      <c r="PRL10" s="797"/>
      <c r="PRM10" s="797"/>
      <c r="PRN10" s="797"/>
      <c r="PRO10" s="797"/>
      <c r="PRP10" s="797"/>
      <c r="PRQ10" s="797"/>
      <c r="PRR10" s="797"/>
      <c r="PRS10" s="797"/>
      <c r="PRT10" s="797"/>
      <c r="PRU10" s="797"/>
      <c r="PRV10" s="797"/>
      <c r="PRW10" s="797"/>
      <c r="PRX10" s="797"/>
      <c r="PRY10" s="797"/>
      <c r="PRZ10" s="797"/>
      <c r="PSA10" s="797"/>
      <c r="PSB10" s="797"/>
      <c r="PSC10" s="797"/>
      <c r="PSD10" s="797"/>
      <c r="PSE10" s="797"/>
      <c r="PSF10" s="797"/>
      <c r="PSG10" s="797"/>
      <c r="PSH10" s="797"/>
      <c r="PSI10" s="797"/>
      <c r="PSJ10" s="797"/>
      <c r="PSK10" s="797"/>
      <c r="PSL10" s="797"/>
      <c r="PSM10" s="797"/>
      <c r="PSN10" s="797"/>
      <c r="PSO10" s="797"/>
      <c r="PSP10" s="797"/>
      <c r="PSQ10" s="797"/>
      <c r="PSR10" s="797"/>
      <c r="PSS10" s="797"/>
      <c r="PST10" s="797"/>
      <c r="PSU10" s="797"/>
      <c r="PSV10" s="797"/>
      <c r="PSW10" s="797"/>
      <c r="PSX10" s="797"/>
      <c r="PSY10" s="797"/>
      <c r="PSZ10" s="797"/>
      <c r="PTA10" s="797"/>
      <c r="PTB10" s="797"/>
      <c r="PTC10" s="797"/>
      <c r="PTD10" s="797"/>
      <c r="PTE10" s="797"/>
      <c r="PTF10" s="797"/>
      <c r="PTG10" s="797"/>
      <c r="PTH10" s="797"/>
      <c r="PTI10" s="797"/>
      <c r="PTJ10" s="797"/>
      <c r="PTK10" s="797"/>
      <c r="PTL10" s="797"/>
      <c r="PTM10" s="797"/>
      <c r="PTN10" s="797"/>
      <c r="PTO10" s="797"/>
      <c r="PTP10" s="797"/>
      <c r="PTQ10" s="797"/>
      <c r="PTR10" s="797"/>
      <c r="PTS10" s="797"/>
      <c r="PTT10" s="797"/>
      <c r="PTU10" s="797"/>
      <c r="PTV10" s="797"/>
      <c r="PTW10" s="797"/>
      <c r="PTX10" s="797"/>
      <c r="PTY10" s="797"/>
      <c r="PTZ10" s="797"/>
      <c r="PUA10" s="797"/>
      <c r="PUB10" s="797"/>
      <c r="PUC10" s="797"/>
      <c r="PUD10" s="797"/>
      <c r="PUE10" s="797"/>
      <c r="PUF10" s="797"/>
      <c r="PUG10" s="797"/>
      <c r="PUH10" s="797"/>
      <c r="PUI10" s="797"/>
      <c r="PUJ10" s="797"/>
      <c r="PUK10" s="797"/>
      <c r="PUL10" s="797"/>
      <c r="PUM10" s="797"/>
      <c r="PUN10" s="797"/>
      <c r="PUO10" s="797"/>
      <c r="PUP10" s="797"/>
      <c r="PUQ10" s="797"/>
      <c r="PUR10" s="797"/>
      <c r="PUS10" s="797"/>
      <c r="PUT10" s="797"/>
      <c r="PUU10" s="797"/>
      <c r="PUV10" s="797"/>
      <c r="PUW10" s="797"/>
      <c r="PUX10" s="797"/>
      <c r="PUY10" s="797"/>
      <c r="PUZ10" s="797"/>
      <c r="PVA10" s="797"/>
      <c r="PVB10" s="797"/>
      <c r="PVC10" s="797"/>
      <c r="PVD10" s="797"/>
      <c r="PVE10" s="797"/>
      <c r="PVF10" s="797"/>
      <c r="PVG10" s="797"/>
      <c r="PVH10" s="797"/>
      <c r="PVI10" s="797"/>
      <c r="PVJ10" s="797"/>
      <c r="PVK10" s="797"/>
      <c r="PVL10" s="797"/>
      <c r="PVM10" s="797"/>
      <c r="PVN10" s="797"/>
      <c r="PVO10" s="797"/>
      <c r="PVP10" s="797"/>
      <c r="PVQ10" s="797"/>
      <c r="PVR10" s="797"/>
      <c r="PVS10" s="797"/>
      <c r="PVT10" s="797"/>
      <c r="PVU10" s="797"/>
      <c r="PVV10" s="797"/>
      <c r="PVW10" s="797"/>
      <c r="PVX10" s="797"/>
      <c r="PVY10" s="797"/>
      <c r="PVZ10" s="797"/>
      <c r="PWA10" s="797"/>
      <c r="PWB10" s="797"/>
      <c r="PWC10" s="797"/>
      <c r="PWD10" s="797"/>
      <c r="PWE10" s="797"/>
      <c r="PWF10" s="797"/>
      <c r="PWG10" s="797"/>
      <c r="PWH10" s="797"/>
      <c r="PWI10" s="797"/>
      <c r="PWJ10" s="797"/>
      <c r="PWK10" s="797"/>
      <c r="PWL10" s="797"/>
      <c r="PWM10" s="797"/>
      <c r="PWN10" s="797"/>
      <c r="PWO10" s="797"/>
      <c r="PWP10" s="797"/>
      <c r="PWQ10" s="797"/>
      <c r="PWR10" s="797"/>
      <c r="PWS10" s="797"/>
      <c r="PWT10" s="797"/>
      <c r="PWU10" s="797"/>
      <c r="PWV10" s="797"/>
      <c r="PWW10" s="797"/>
      <c r="PWX10" s="797"/>
      <c r="PWY10" s="797"/>
      <c r="PWZ10" s="797"/>
      <c r="PXA10" s="797"/>
      <c r="PXB10" s="797"/>
      <c r="PXC10" s="797"/>
      <c r="PXD10" s="797"/>
      <c r="PXE10" s="797"/>
      <c r="PXF10" s="797"/>
      <c r="PXG10" s="797"/>
      <c r="PXH10" s="797"/>
      <c r="PXI10" s="797"/>
      <c r="PXJ10" s="797"/>
      <c r="PXK10" s="797"/>
      <c r="PXL10" s="797"/>
      <c r="PXM10" s="797"/>
      <c r="PXN10" s="797"/>
      <c r="PXO10" s="797"/>
      <c r="PXP10" s="797"/>
      <c r="PXQ10" s="797"/>
      <c r="PXR10" s="797"/>
      <c r="PXS10" s="797"/>
      <c r="PXT10" s="797"/>
      <c r="PXU10" s="797"/>
      <c r="PXV10" s="797"/>
      <c r="PXW10" s="797"/>
      <c r="PXX10" s="797"/>
      <c r="PXY10" s="797"/>
      <c r="PXZ10" s="797"/>
      <c r="PYA10" s="797"/>
      <c r="PYB10" s="797"/>
      <c r="PYC10" s="797"/>
      <c r="PYD10" s="797"/>
      <c r="PYE10" s="797"/>
      <c r="PYF10" s="797"/>
      <c r="PYG10" s="797"/>
      <c r="PYH10" s="797"/>
      <c r="PYI10" s="797"/>
      <c r="PYJ10" s="797"/>
      <c r="PYK10" s="797"/>
      <c r="PYL10" s="797"/>
      <c r="PYM10" s="797"/>
      <c r="PYN10" s="797"/>
      <c r="PYO10" s="797"/>
      <c r="PYP10" s="797"/>
      <c r="PYQ10" s="797"/>
      <c r="PYR10" s="797"/>
      <c r="PYS10" s="797"/>
      <c r="PYT10" s="797"/>
      <c r="PYU10" s="797"/>
      <c r="PYV10" s="797"/>
      <c r="PYW10" s="797"/>
      <c r="PYX10" s="797"/>
      <c r="PYY10" s="797"/>
      <c r="PYZ10" s="797"/>
      <c r="PZA10" s="797"/>
      <c r="PZB10" s="797"/>
      <c r="PZC10" s="797"/>
      <c r="PZD10" s="797"/>
      <c r="PZE10" s="797"/>
      <c r="PZF10" s="797"/>
      <c r="PZG10" s="797"/>
      <c r="PZH10" s="797"/>
      <c r="PZI10" s="797"/>
      <c r="PZJ10" s="797"/>
      <c r="PZK10" s="797"/>
      <c r="PZL10" s="797"/>
      <c r="PZM10" s="797"/>
      <c r="PZN10" s="797"/>
      <c r="PZO10" s="797"/>
      <c r="PZP10" s="797"/>
      <c r="PZQ10" s="797"/>
      <c r="PZR10" s="797"/>
      <c r="PZS10" s="797"/>
      <c r="PZT10" s="797"/>
      <c r="PZU10" s="797"/>
      <c r="PZV10" s="797"/>
      <c r="PZW10" s="797"/>
      <c r="PZX10" s="797"/>
      <c r="PZY10" s="797"/>
      <c r="PZZ10" s="797"/>
      <c r="QAA10" s="797"/>
      <c r="QAB10" s="797"/>
      <c r="QAC10" s="797"/>
      <c r="QAD10" s="797"/>
      <c r="QAE10" s="797"/>
      <c r="QAF10" s="797"/>
      <c r="QAG10" s="797"/>
      <c r="QAH10" s="797"/>
      <c r="QAI10" s="797"/>
      <c r="QAJ10" s="797"/>
      <c r="QAK10" s="797"/>
      <c r="QAL10" s="797"/>
      <c r="QAM10" s="797"/>
      <c r="QAN10" s="797"/>
      <c r="QAO10" s="797"/>
      <c r="QAP10" s="797"/>
      <c r="QAQ10" s="797"/>
      <c r="QAR10" s="797"/>
      <c r="QAS10" s="797"/>
      <c r="QAT10" s="797"/>
      <c r="QAU10" s="797"/>
      <c r="QAV10" s="797"/>
      <c r="QAW10" s="797"/>
      <c r="QAX10" s="797"/>
      <c r="QAY10" s="797"/>
      <c r="QAZ10" s="797"/>
      <c r="QBA10" s="797"/>
      <c r="QBB10" s="797"/>
      <c r="QBC10" s="797"/>
      <c r="QBD10" s="797"/>
      <c r="QBE10" s="797"/>
      <c r="QBF10" s="797"/>
      <c r="QBG10" s="797"/>
      <c r="QBH10" s="797"/>
      <c r="QBI10" s="797"/>
      <c r="QBJ10" s="797"/>
      <c r="QBK10" s="797"/>
      <c r="QBL10" s="797"/>
      <c r="QBM10" s="797"/>
      <c r="QBN10" s="797"/>
      <c r="QBO10" s="797"/>
      <c r="QBP10" s="797"/>
      <c r="QBQ10" s="797"/>
      <c r="QBR10" s="797"/>
      <c r="QBS10" s="797"/>
      <c r="QBT10" s="797"/>
      <c r="QBU10" s="797"/>
      <c r="QBV10" s="797"/>
      <c r="QBW10" s="797"/>
      <c r="QBX10" s="797"/>
      <c r="QBY10" s="797"/>
      <c r="QBZ10" s="797"/>
      <c r="QCA10" s="797"/>
      <c r="QCB10" s="797"/>
      <c r="QCC10" s="797"/>
      <c r="QCD10" s="797"/>
      <c r="QCE10" s="797"/>
      <c r="QCF10" s="797"/>
      <c r="QCG10" s="797"/>
      <c r="QCH10" s="797"/>
      <c r="QCI10" s="797"/>
      <c r="QCJ10" s="797"/>
      <c r="QCK10" s="797"/>
      <c r="QCL10" s="797"/>
      <c r="QCM10" s="797"/>
      <c r="QCN10" s="797"/>
      <c r="QCO10" s="797"/>
      <c r="QCP10" s="797"/>
      <c r="QCQ10" s="797"/>
      <c r="QCR10" s="797"/>
      <c r="QCS10" s="797"/>
      <c r="QCT10" s="797"/>
      <c r="QCU10" s="797"/>
      <c r="QCV10" s="797"/>
      <c r="QCW10" s="797"/>
      <c r="QCX10" s="797"/>
      <c r="QCY10" s="797"/>
      <c r="QCZ10" s="797"/>
      <c r="QDA10" s="797"/>
      <c r="QDB10" s="797"/>
      <c r="QDC10" s="797"/>
      <c r="QDD10" s="797"/>
      <c r="QDE10" s="797"/>
      <c r="QDF10" s="797"/>
      <c r="QDG10" s="797"/>
      <c r="QDH10" s="797"/>
      <c r="QDI10" s="797"/>
      <c r="QDJ10" s="797"/>
      <c r="QDK10" s="797"/>
      <c r="QDL10" s="797"/>
      <c r="QDM10" s="797"/>
      <c r="QDN10" s="797"/>
      <c r="QDO10" s="797"/>
      <c r="QDP10" s="797"/>
      <c r="QDQ10" s="797"/>
      <c r="QDR10" s="797"/>
      <c r="QDS10" s="797"/>
      <c r="QDT10" s="797"/>
      <c r="QDU10" s="797"/>
      <c r="QDV10" s="797"/>
      <c r="QDW10" s="797"/>
      <c r="QDX10" s="797"/>
      <c r="QDY10" s="797"/>
      <c r="QDZ10" s="797"/>
      <c r="QEA10" s="797"/>
      <c r="QEB10" s="797"/>
      <c r="QEC10" s="797"/>
      <c r="QED10" s="797"/>
      <c r="QEE10" s="797"/>
      <c r="QEF10" s="797"/>
      <c r="QEG10" s="797"/>
      <c r="QEH10" s="797"/>
      <c r="QEI10" s="797"/>
      <c r="QEJ10" s="797"/>
      <c r="QEK10" s="797"/>
      <c r="QEL10" s="797"/>
      <c r="QEM10" s="797"/>
      <c r="QEN10" s="797"/>
      <c r="QEO10" s="797"/>
      <c r="QEP10" s="797"/>
      <c r="QEQ10" s="797"/>
      <c r="QER10" s="797"/>
      <c r="QES10" s="797"/>
      <c r="QET10" s="797"/>
      <c r="QEU10" s="797"/>
      <c r="QEV10" s="797"/>
      <c r="QEW10" s="797"/>
      <c r="QEX10" s="797"/>
      <c r="QEY10" s="797"/>
      <c r="QEZ10" s="797"/>
      <c r="QFA10" s="797"/>
      <c r="QFB10" s="797"/>
      <c r="QFC10" s="797"/>
      <c r="QFD10" s="797"/>
      <c r="QFE10" s="797"/>
      <c r="QFF10" s="797"/>
      <c r="QFG10" s="797"/>
      <c r="QFH10" s="797"/>
      <c r="QFI10" s="797"/>
      <c r="QFJ10" s="797"/>
      <c r="QFK10" s="797"/>
      <c r="QFL10" s="797"/>
      <c r="QFM10" s="797"/>
      <c r="QFN10" s="797"/>
      <c r="QFO10" s="797"/>
      <c r="QFP10" s="797"/>
      <c r="QFQ10" s="797"/>
      <c r="QFR10" s="797"/>
      <c r="QFS10" s="797"/>
      <c r="QFT10" s="797"/>
      <c r="QFU10" s="797"/>
      <c r="QFV10" s="797"/>
      <c r="QFW10" s="797"/>
      <c r="QFX10" s="797"/>
      <c r="QFY10" s="797"/>
      <c r="QFZ10" s="797"/>
      <c r="QGA10" s="797"/>
      <c r="QGB10" s="797"/>
      <c r="QGC10" s="797"/>
      <c r="QGD10" s="797"/>
      <c r="QGE10" s="797"/>
      <c r="QGF10" s="797"/>
      <c r="QGG10" s="797"/>
      <c r="QGH10" s="797"/>
      <c r="QGI10" s="797"/>
      <c r="QGJ10" s="797"/>
      <c r="QGK10" s="797"/>
      <c r="QGL10" s="797"/>
      <c r="QGM10" s="797"/>
      <c r="QGN10" s="797"/>
      <c r="QGO10" s="797"/>
      <c r="QGP10" s="797"/>
      <c r="QGQ10" s="797"/>
      <c r="QGR10" s="797"/>
      <c r="QGS10" s="797"/>
      <c r="QGT10" s="797"/>
      <c r="QGU10" s="797"/>
      <c r="QGV10" s="797"/>
      <c r="QGW10" s="797"/>
      <c r="QGX10" s="797"/>
      <c r="QGY10" s="797"/>
      <c r="QGZ10" s="797"/>
      <c r="QHA10" s="797"/>
      <c r="QHB10" s="797"/>
      <c r="QHC10" s="797"/>
      <c r="QHD10" s="797"/>
      <c r="QHE10" s="797"/>
      <c r="QHF10" s="797"/>
      <c r="QHG10" s="797"/>
      <c r="QHH10" s="797"/>
      <c r="QHI10" s="797"/>
      <c r="QHJ10" s="797"/>
      <c r="QHK10" s="797"/>
      <c r="QHL10" s="797"/>
      <c r="QHM10" s="797"/>
      <c r="QHN10" s="797"/>
      <c r="QHO10" s="797"/>
      <c r="QHP10" s="797"/>
      <c r="QHQ10" s="797"/>
      <c r="QHR10" s="797"/>
      <c r="QHS10" s="797"/>
      <c r="QHT10" s="797"/>
      <c r="QHU10" s="797"/>
      <c r="QHV10" s="797"/>
      <c r="QHW10" s="797"/>
      <c r="QHX10" s="797"/>
      <c r="QHY10" s="797"/>
      <c r="QHZ10" s="797"/>
      <c r="QIA10" s="797"/>
      <c r="QIB10" s="797"/>
      <c r="QIC10" s="797"/>
      <c r="QID10" s="797"/>
      <c r="QIE10" s="797"/>
      <c r="QIF10" s="797"/>
      <c r="QIG10" s="797"/>
      <c r="QIH10" s="797"/>
      <c r="QII10" s="797"/>
      <c r="QIJ10" s="797"/>
      <c r="QIK10" s="797"/>
      <c r="QIL10" s="797"/>
      <c r="QIM10" s="797"/>
      <c r="QIN10" s="797"/>
      <c r="QIO10" s="797"/>
      <c r="QIP10" s="797"/>
      <c r="QIQ10" s="797"/>
      <c r="QIR10" s="797"/>
      <c r="QIS10" s="797"/>
      <c r="QIT10" s="797"/>
      <c r="QIU10" s="797"/>
      <c r="QIV10" s="797"/>
      <c r="QIW10" s="797"/>
      <c r="QIX10" s="797"/>
      <c r="QIY10" s="797"/>
      <c r="QIZ10" s="797"/>
      <c r="QJA10" s="797"/>
      <c r="QJB10" s="797"/>
      <c r="QJC10" s="797"/>
      <c r="QJD10" s="797"/>
      <c r="QJE10" s="797"/>
      <c r="QJF10" s="797"/>
      <c r="QJG10" s="797"/>
      <c r="QJH10" s="797"/>
      <c r="QJI10" s="797"/>
      <c r="QJJ10" s="797"/>
      <c r="QJK10" s="797"/>
      <c r="QJL10" s="797"/>
      <c r="QJM10" s="797"/>
      <c r="QJN10" s="797"/>
      <c r="QJO10" s="797"/>
      <c r="QJP10" s="797"/>
      <c r="QJQ10" s="797"/>
      <c r="QJR10" s="797"/>
      <c r="QJS10" s="797"/>
      <c r="QJT10" s="797"/>
      <c r="QJU10" s="797"/>
      <c r="QJV10" s="797"/>
      <c r="QJW10" s="797"/>
      <c r="QJX10" s="797"/>
      <c r="QJY10" s="797"/>
      <c r="QJZ10" s="797"/>
      <c r="QKA10" s="797"/>
      <c r="QKB10" s="797"/>
      <c r="QKC10" s="797"/>
      <c r="QKD10" s="797"/>
      <c r="QKE10" s="797"/>
      <c r="QKF10" s="797"/>
      <c r="QKG10" s="797"/>
      <c r="QKH10" s="797"/>
      <c r="QKI10" s="797"/>
      <c r="QKJ10" s="797"/>
      <c r="QKK10" s="797"/>
      <c r="QKL10" s="797"/>
      <c r="QKM10" s="797"/>
      <c r="QKN10" s="797"/>
      <c r="QKO10" s="797"/>
      <c r="QKP10" s="797"/>
      <c r="QKQ10" s="797"/>
      <c r="QKR10" s="797"/>
      <c r="QKS10" s="797"/>
      <c r="QKT10" s="797"/>
      <c r="QKU10" s="797"/>
      <c r="QKV10" s="797"/>
      <c r="QKW10" s="797"/>
      <c r="QKX10" s="797"/>
      <c r="QKY10" s="797"/>
      <c r="QKZ10" s="797"/>
      <c r="QLA10" s="797"/>
      <c r="QLB10" s="797"/>
      <c r="QLC10" s="797"/>
      <c r="QLD10" s="797"/>
      <c r="QLE10" s="797"/>
      <c r="QLF10" s="797"/>
      <c r="QLG10" s="797"/>
      <c r="QLH10" s="797"/>
      <c r="QLI10" s="797"/>
      <c r="QLJ10" s="797"/>
      <c r="QLK10" s="797"/>
      <c r="QLL10" s="797"/>
      <c r="QLM10" s="797"/>
      <c r="QLN10" s="797"/>
      <c r="QLO10" s="797"/>
      <c r="QLP10" s="797"/>
      <c r="QLQ10" s="797"/>
      <c r="QLR10" s="797"/>
      <c r="QLS10" s="797"/>
      <c r="QLT10" s="797"/>
      <c r="QLU10" s="797"/>
      <c r="QLV10" s="797"/>
      <c r="QLW10" s="797"/>
      <c r="QLX10" s="797"/>
      <c r="QLY10" s="797"/>
      <c r="QLZ10" s="797"/>
      <c r="QMA10" s="797"/>
      <c r="QMB10" s="797"/>
      <c r="QMC10" s="797"/>
      <c r="QMD10" s="797"/>
      <c r="QME10" s="797"/>
      <c r="QMF10" s="797"/>
      <c r="QMG10" s="797"/>
      <c r="QMH10" s="797"/>
      <c r="QMI10" s="797"/>
      <c r="QMJ10" s="797"/>
      <c r="QMK10" s="797"/>
      <c r="QML10" s="797"/>
      <c r="QMM10" s="797"/>
      <c r="QMN10" s="797"/>
      <c r="QMO10" s="797"/>
      <c r="QMP10" s="797"/>
      <c r="QMQ10" s="797"/>
      <c r="QMR10" s="797"/>
      <c r="QMS10" s="797"/>
      <c r="QMT10" s="797"/>
      <c r="QMU10" s="797"/>
      <c r="QMV10" s="797"/>
      <c r="QMW10" s="797"/>
      <c r="QMX10" s="797"/>
      <c r="QMY10" s="797"/>
      <c r="QMZ10" s="797"/>
      <c r="QNA10" s="797"/>
      <c r="QNB10" s="797"/>
      <c r="QNC10" s="797"/>
      <c r="QND10" s="797"/>
      <c r="QNE10" s="797"/>
      <c r="QNF10" s="797"/>
      <c r="QNG10" s="797"/>
      <c r="QNH10" s="797"/>
      <c r="QNI10" s="797"/>
      <c r="QNJ10" s="797"/>
      <c r="QNK10" s="797"/>
      <c r="QNL10" s="797"/>
      <c r="QNM10" s="797"/>
      <c r="QNN10" s="797"/>
      <c r="QNO10" s="797"/>
      <c r="QNP10" s="797"/>
      <c r="QNQ10" s="797"/>
      <c r="QNR10" s="797"/>
      <c r="QNS10" s="797"/>
      <c r="QNT10" s="797"/>
      <c r="QNU10" s="797"/>
      <c r="QNV10" s="797"/>
      <c r="QNW10" s="797"/>
      <c r="QNX10" s="797"/>
      <c r="QNY10" s="797"/>
      <c r="QNZ10" s="797"/>
      <c r="QOA10" s="797"/>
      <c r="QOB10" s="797"/>
      <c r="QOC10" s="797"/>
      <c r="QOD10" s="797"/>
      <c r="QOE10" s="797"/>
      <c r="QOF10" s="797"/>
      <c r="QOG10" s="797"/>
      <c r="QOH10" s="797"/>
      <c r="QOI10" s="797"/>
      <c r="QOJ10" s="797"/>
      <c r="QOK10" s="797"/>
      <c r="QOL10" s="797"/>
      <c r="QOM10" s="797"/>
      <c r="QON10" s="797"/>
      <c r="QOO10" s="797"/>
      <c r="QOP10" s="797"/>
      <c r="QOQ10" s="797"/>
      <c r="QOR10" s="797"/>
      <c r="QOS10" s="797"/>
      <c r="QOT10" s="797"/>
      <c r="QOU10" s="797"/>
      <c r="QOV10" s="797"/>
      <c r="QOW10" s="797"/>
      <c r="QOX10" s="797"/>
      <c r="QOY10" s="797"/>
      <c r="QOZ10" s="797"/>
      <c r="QPA10" s="797"/>
      <c r="QPB10" s="797"/>
      <c r="QPC10" s="797"/>
      <c r="QPD10" s="797"/>
      <c r="QPE10" s="797"/>
      <c r="QPF10" s="797"/>
      <c r="QPG10" s="797"/>
      <c r="QPH10" s="797"/>
      <c r="QPI10" s="797"/>
      <c r="QPJ10" s="797"/>
      <c r="QPK10" s="797"/>
      <c r="QPL10" s="797"/>
      <c r="QPM10" s="797"/>
      <c r="QPN10" s="797"/>
      <c r="QPO10" s="797"/>
      <c r="QPP10" s="797"/>
      <c r="QPQ10" s="797"/>
      <c r="QPR10" s="797"/>
      <c r="QPS10" s="797"/>
      <c r="QPT10" s="797"/>
      <c r="QPU10" s="797"/>
      <c r="QPV10" s="797"/>
      <c r="QPW10" s="797"/>
      <c r="QPX10" s="797"/>
      <c r="QPY10" s="797"/>
      <c r="QPZ10" s="797"/>
      <c r="QQA10" s="797"/>
      <c r="QQB10" s="797"/>
      <c r="QQC10" s="797"/>
      <c r="QQD10" s="797"/>
      <c r="QQE10" s="797"/>
      <c r="QQF10" s="797"/>
      <c r="QQG10" s="797"/>
      <c r="QQH10" s="797"/>
      <c r="QQI10" s="797"/>
      <c r="QQJ10" s="797"/>
      <c r="QQK10" s="797"/>
      <c r="QQL10" s="797"/>
      <c r="QQM10" s="797"/>
      <c r="QQN10" s="797"/>
      <c r="QQO10" s="797"/>
      <c r="QQP10" s="797"/>
      <c r="QQQ10" s="797"/>
      <c r="QQR10" s="797"/>
      <c r="QQS10" s="797"/>
      <c r="QQT10" s="797"/>
      <c r="QQU10" s="797"/>
      <c r="QQV10" s="797"/>
      <c r="QQW10" s="797"/>
      <c r="QQX10" s="797"/>
      <c r="QQY10" s="797"/>
      <c r="QQZ10" s="797"/>
      <c r="QRA10" s="797"/>
      <c r="QRB10" s="797"/>
      <c r="QRC10" s="797"/>
      <c r="QRD10" s="797"/>
      <c r="QRE10" s="797"/>
      <c r="QRF10" s="797"/>
      <c r="QRG10" s="797"/>
      <c r="QRH10" s="797"/>
      <c r="QRI10" s="797"/>
      <c r="QRJ10" s="797"/>
      <c r="QRK10" s="797"/>
      <c r="QRL10" s="797"/>
      <c r="QRM10" s="797"/>
      <c r="QRN10" s="797"/>
      <c r="QRO10" s="797"/>
      <c r="QRP10" s="797"/>
      <c r="QRQ10" s="797"/>
      <c r="QRR10" s="797"/>
      <c r="QRS10" s="797"/>
      <c r="QRT10" s="797"/>
      <c r="QRU10" s="797"/>
      <c r="QRV10" s="797"/>
      <c r="QRW10" s="797"/>
      <c r="QRX10" s="797"/>
      <c r="QRY10" s="797"/>
      <c r="QRZ10" s="797"/>
      <c r="QSA10" s="797"/>
      <c r="QSB10" s="797"/>
      <c r="QSC10" s="797"/>
      <c r="QSD10" s="797"/>
      <c r="QSE10" s="797"/>
      <c r="QSF10" s="797"/>
      <c r="QSG10" s="797"/>
      <c r="QSH10" s="797"/>
      <c r="QSI10" s="797"/>
      <c r="QSJ10" s="797"/>
      <c r="QSK10" s="797"/>
      <c r="QSL10" s="797"/>
      <c r="QSM10" s="797"/>
      <c r="QSN10" s="797"/>
      <c r="QSO10" s="797"/>
      <c r="QSP10" s="797"/>
      <c r="QSQ10" s="797"/>
      <c r="QSR10" s="797"/>
      <c r="QSS10" s="797"/>
      <c r="QST10" s="797"/>
      <c r="QSU10" s="797"/>
      <c r="QSV10" s="797"/>
      <c r="QSW10" s="797"/>
      <c r="QSX10" s="797"/>
      <c r="QSY10" s="797"/>
      <c r="QSZ10" s="797"/>
      <c r="QTA10" s="797"/>
      <c r="QTB10" s="797"/>
      <c r="QTC10" s="797"/>
      <c r="QTD10" s="797"/>
      <c r="QTE10" s="797"/>
      <c r="QTF10" s="797"/>
      <c r="QTG10" s="797"/>
      <c r="QTH10" s="797"/>
      <c r="QTI10" s="797"/>
      <c r="QTJ10" s="797"/>
      <c r="QTK10" s="797"/>
      <c r="QTL10" s="797"/>
      <c r="QTM10" s="797"/>
      <c r="QTN10" s="797"/>
      <c r="QTO10" s="797"/>
      <c r="QTP10" s="797"/>
      <c r="QTQ10" s="797"/>
      <c r="QTR10" s="797"/>
      <c r="QTS10" s="797"/>
      <c r="QTT10" s="797"/>
      <c r="QTU10" s="797"/>
      <c r="QTV10" s="797"/>
      <c r="QTW10" s="797"/>
      <c r="QTX10" s="797"/>
      <c r="QTY10" s="797"/>
      <c r="QTZ10" s="797"/>
      <c r="QUA10" s="797"/>
      <c r="QUB10" s="797"/>
      <c r="QUC10" s="797"/>
      <c r="QUD10" s="797"/>
      <c r="QUE10" s="797"/>
      <c r="QUF10" s="797"/>
      <c r="QUG10" s="797"/>
      <c r="QUH10" s="797"/>
      <c r="QUI10" s="797"/>
      <c r="QUJ10" s="797"/>
      <c r="QUK10" s="797"/>
      <c r="QUL10" s="797"/>
      <c r="QUM10" s="797"/>
      <c r="QUN10" s="797"/>
      <c r="QUO10" s="797"/>
      <c r="QUP10" s="797"/>
      <c r="QUQ10" s="797"/>
      <c r="QUR10" s="797"/>
      <c r="QUS10" s="797"/>
      <c r="QUT10" s="797"/>
      <c r="QUU10" s="797"/>
      <c r="QUV10" s="797"/>
      <c r="QUW10" s="797"/>
      <c r="QUX10" s="797"/>
      <c r="QUY10" s="797"/>
      <c r="QUZ10" s="797"/>
      <c r="QVA10" s="797"/>
      <c r="QVB10" s="797"/>
      <c r="QVC10" s="797"/>
      <c r="QVD10" s="797"/>
      <c r="QVE10" s="797"/>
      <c r="QVF10" s="797"/>
      <c r="QVG10" s="797"/>
      <c r="QVH10" s="797"/>
      <c r="QVI10" s="797"/>
      <c r="QVJ10" s="797"/>
      <c r="QVK10" s="797"/>
      <c r="QVL10" s="797"/>
      <c r="QVM10" s="797"/>
      <c r="QVN10" s="797"/>
      <c r="QVO10" s="797"/>
      <c r="QVP10" s="797"/>
      <c r="QVQ10" s="797"/>
      <c r="QVR10" s="797"/>
      <c r="QVS10" s="797"/>
      <c r="QVT10" s="797"/>
      <c r="QVU10" s="797"/>
      <c r="QVV10" s="797"/>
      <c r="QVW10" s="797"/>
      <c r="QVX10" s="797"/>
      <c r="QVY10" s="797"/>
      <c r="QVZ10" s="797"/>
      <c r="QWA10" s="797"/>
      <c r="QWB10" s="797"/>
      <c r="QWC10" s="797"/>
      <c r="QWD10" s="797"/>
      <c r="QWE10" s="797"/>
      <c r="QWF10" s="797"/>
      <c r="QWG10" s="797"/>
      <c r="QWH10" s="797"/>
      <c r="QWI10" s="797"/>
      <c r="QWJ10" s="797"/>
      <c r="QWK10" s="797"/>
      <c r="QWL10" s="797"/>
      <c r="QWM10" s="797"/>
      <c r="QWN10" s="797"/>
      <c r="QWO10" s="797"/>
      <c r="QWP10" s="797"/>
      <c r="QWQ10" s="797"/>
      <c r="QWR10" s="797"/>
      <c r="QWS10" s="797"/>
      <c r="QWT10" s="797"/>
      <c r="QWU10" s="797"/>
      <c r="QWV10" s="797"/>
      <c r="QWW10" s="797"/>
      <c r="QWX10" s="797"/>
      <c r="QWY10" s="797"/>
      <c r="QWZ10" s="797"/>
      <c r="QXA10" s="797"/>
      <c r="QXB10" s="797"/>
      <c r="QXC10" s="797"/>
      <c r="QXD10" s="797"/>
      <c r="QXE10" s="797"/>
      <c r="QXF10" s="797"/>
      <c r="QXG10" s="797"/>
      <c r="QXH10" s="797"/>
      <c r="QXI10" s="797"/>
      <c r="QXJ10" s="797"/>
      <c r="QXK10" s="797"/>
      <c r="QXL10" s="797"/>
      <c r="QXM10" s="797"/>
      <c r="QXN10" s="797"/>
      <c r="QXO10" s="797"/>
      <c r="QXP10" s="797"/>
      <c r="QXQ10" s="797"/>
      <c r="QXR10" s="797"/>
      <c r="QXS10" s="797"/>
      <c r="QXT10" s="797"/>
      <c r="QXU10" s="797"/>
      <c r="QXV10" s="797"/>
      <c r="QXW10" s="797"/>
      <c r="QXX10" s="797"/>
      <c r="QXY10" s="797"/>
      <c r="QXZ10" s="797"/>
      <c r="QYA10" s="797"/>
      <c r="QYB10" s="797"/>
      <c r="QYC10" s="797"/>
      <c r="QYD10" s="797"/>
      <c r="QYE10" s="797"/>
      <c r="QYF10" s="797"/>
      <c r="QYG10" s="797"/>
      <c r="QYH10" s="797"/>
      <c r="QYI10" s="797"/>
      <c r="QYJ10" s="797"/>
      <c r="QYK10" s="797"/>
      <c r="QYL10" s="797"/>
      <c r="QYM10" s="797"/>
      <c r="QYN10" s="797"/>
      <c r="QYO10" s="797"/>
      <c r="QYP10" s="797"/>
      <c r="QYQ10" s="797"/>
      <c r="QYR10" s="797"/>
      <c r="QYS10" s="797"/>
      <c r="QYT10" s="797"/>
      <c r="QYU10" s="797"/>
      <c r="QYV10" s="797"/>
      <c r="QYW10" s="797"/>
      <c r="QYX10" s="797"/>
      <c r="QYY10" s="797"/>
      <c r="QYZ10" s="797"/>
      <c r="QZA10" s="797"/>
      <c r="QZB10" s="797"/>
      <c r="QZC10" s="797"/>
      <c r="QZD10" s="797"/>
      <c r="QZE10" s="797"/>
      <c r="QZF10" s="797"/>
      <c r="QZG10" s="797"/>
      <c r="QZH10" s="797"/>
      <c r="QZI10" s="797"/>
      <c r="QZJ10" s="797"/>
      <c r="QZK10" s="797"/>
      <c r="QZL10" s="797"/>
      <c r="QZM10" s="797"/>
      <c r="QZN10" s="797"/>
      <c r="QZO10" s="797"/>
      <c r="QZP10" s="797"/>
      <c r="QZQ10" s="797"/>
      <c r="QZR10" s="797"/>
      <c r="QZS10" s="797"/>
      <c r="QZT10" s="797"/>
      <c r="QZU10" s="797"/>
      <c r="QZV10" s="797"/>
      <c r="QZW10" s="797"/>
      <c r="QZX10" s="797"/>
      <c r="QZY10" s="797"/>
      <c r="QZZ10" s="797"/>
      <c r="RAA10" s="797"/>
      <c r="RAB10" s="797"/>
      <c r="RAC10" s="797"/>
      <c r="RAD10" s="797"/>
      <c r="RAE10" s="797"/>
      <c r="RAF10" s="797"/>
      <c r="RAG10" s="797"/>
      <c r="RAH10" s="797"/>
      <c r="RAI10" s="797"/>
      <c r="RAJ10" s="797"/>
      <c r="RAK10" s="797"/>
      <c r="RAL10" s="797"/>
      <c r="RAM10" s="797"/>
      <c r="RAN10" s="797"/>
      <c r="RAO10" s="797"/>
      <c r="RAP10" s="797"/>
      <c r="RAQ10" s="797"/>
      <c r="RAR10" s="797"/>
      <c r="RAS10" s="797"/>
      <c r="RAT10" s="797"/>
      <c r="RAU10" s="797"/>
      <c r="RAV10" s="797"/>
      <c r="RAW10" s="797"/>
      <c r="RAX10" s="797"/>
      <c r="RAY10" s="797"/>
      <c r="RAZ10" s="797"/>
      <c r="RBA10" s="797"/>
      <c r="RBB10" s="797"/>
      <c r="RBC10" s="797"/>
      <c r="RBD10" s="797"/>
      <c r="RBE10" s="797"/>
      <c r="RBF10" s="797"/>
      <c r="RBG10" s="797"/>
      <c r="RBH10" s="797"/>
      <c r="RBI10" s="797"/>
      <c r="RBJ10" s="797"/>
      <c r="RBK10" s="797"/>
      <c r="RBL10" s="797"/>
      <c r="RBM10" s="797"/>
      <c r="RBN10" s="797"/>
      <c r="RBO10" s="797"/>
      <c r="RBP10" s="797"/>
      <c r="RBQ10" s="797"/>
      <c r="RBR10" s="797"/>
      <c r="RBS10" s="797"/>
      <c r="RBT10" s="797"/>
      <c r="RBU10" s="797"/>
      <c r="RBV10" s="797"/>
      <c r="RBW10" s="797"/>
      <c r="RBX10" s="797"/>
      <c r="RBY10" s="797"/>
      <c r="RBZ10" s="797"/>
      <c r="RCA10" s="797"/>
      <c r="RCB10" s="797"/>
      <c r="RCC10" s="797"/>
      <c r="RCD10" s="797"/>
      <c r="RCE10" s="797"/>
      <c r="RCF10" s="797"/>
      <c r="RCG10" s="797"/>
      <c r="RCH10" s="797"/>
      <c r="RCI10" s="797"/>
      <c r="RCJ10" s="797"/>
      <c r="RCK10" s="797"/>
      <c r="RCL10" s="797"/>
      <c r="RCM10" s="797"/>
      <c r="RCN10" s="797"/>
      <c r="RCO10" s="797"/>
      <c r="RCP10" s="797"/>
      <c r="RCQ10" s="797"/>
      <c r="RCR10" s="797"/>
      <c r="RCS10" s="797"/>
      <c r="RCT10" s="797"/>
      <c r="RCU10" s="797"/>
      <c r="RCV10" s="797"/>
      <c r="RCW10" s="797"/>
      <c r="RCX10" s="797"/>
      <c r="RCY10" s="797"/>
      <c r="RCZ10" s="797"/>
      <c r="RDA10" s="797"/>
      <c r="RDB10" s="797"/>
      <c r="RDC10" s="797"/>
      <c r="RDD10" s="797"/>
      <c r="RDE10" s="797"/>
      <c r="RDF10" s="797"/>
      <c r="RDG10" s="797"/>
      <c r="RDH10" s="797"/>
      <c r="RDI10" s="797"/>
      <c r="RDJ10" s="797"/>
      <c r="RDK10" s="797"/>
      <c r="RDL10" s="797"/>
      <c r="RDM10" s="797"/>
      <c r="RDN10" s="797"/>
      <c r="RDO10" s="797"/>
      <c r="RDP10" s="797"/>
      <c r="RDQ10" s="797"/>
      <c r="RDR10" s="797"/>
      <c r="RDS10" s="797"/>
      <c r="RDT10" s="797"/>
      <c r="RDU10" s="797"/>
      <c r="RDV10" s="797"/>
      <c r="RDW10" s="797"/>
      <c r="RDX10" s="797"/>
      <c r="RDY10" s="797"/>
      <c r="RDZ10" s="797"/>
      <c r="REA10" s="797"/>
      <c r="REB10" s="797"/>
      <c r="REC10" s="797"/>
      <c r="RED10" s="797"/>
      <c r="REE10" s="797"/>
      <c r="REF10" s="797"/>
      <c r="REG10" s="797"/>
      <c r="REH10" s="797"/>
      <c r="REI10" s="797"/>
      <c r="REJ10" s="797"/>
      <c r="REK10" s="797"/>
      <c r="REL10" s="797"/>
      <c r="REM10" s="797"/>
      <c r="REN10" s="797"/>
      <c r="REO10" s="797"/>
      <c r="REP10" s="797"/>
      <c r="REQ10" s="797"/>
      <c r="RER10" s="797"/>
      <c r="RES10" s="797"/>
      <c r="RET10" s="797"/>
      <c r="REU10" s="797"/>
      <c r="REV10" s="797"/>
      <c r="REW10" s="797"/>
      <c r="REX10" s="797"/>
      <c r="REY10" s="797"/>
      <c r="REZ10" s="797"/>
      <c r="RFA10" s="797"/>
      <c r="RFB10" s="797"/>
      <c r="RFC10" s="797"/>
      <c r="RFD10" s="797"/>
      <c r="RFE10" s="797"/>
      <c r="RFF10" s="797"/>
      <c r="RFG10" s="797"/>
      <c r="RFH10" s="797"/>
      <c r="RFI10" s="797"/>
      <c r="RFJ10" s="797"/>
      <c r="RFK10" s="797"/>
      <c r="RFL10" s="797"/>
      <c r="RFM10" s="797"/>
      <c r="RFN10" s="797"/>
      <c r="RFO10" s="797"/>
      <c r="RFP10" s="797"/>
      <c r="RFQ10" s="797"/>
      <c r="RFR10" s="797"/>
      <c r="RFS10" s="797"/>
      <c r="RFT10" s="797"/>
      <c r="RFU10" s="797"/>
      <c r="RFV10" s="797"/>
      <c r="RFW10" s="797"/>
      <c r="RFX10" s="797"/>
      <c r="RFY10" s="797"/>
      <c r="RFZ10" s="797"/>
      <c r="RGA10" s="797"/>
      <c r="RGB10" s="797"/>
      <c r="RGC10" s="797"/>
      <c r="RGD10" s="797"/>
      <c r="RGE10" s="797"/>
      <c r="RGF10" s="797"/>
      <c r="RGG10" s="797"/>
      <c r="RGH10" s="797"/>
      <c r="RGI10" s="797"/>
      <c r="RGJ10" s="797"/>
      <c r="RGK10" s="797"/>
      <c r="RGL10" s="797"/>
      <c r="RGM10" s="797"/>
      <c r="RGN10" s="797"/>
      <c r="RGO10" s="797"/>
      <c r="RGP10" s="797"/>
      <c r="RGQ10" s="797"/>
      <c r="RGR10" s="797"/>
      <c r="RGS10" s="797"/>
      <c r="RGT10" s="797"/>
      <c r="RGU10" s="797"/>
      <c r="RGV10" s="797"/>
      <c r="RGW10" s="797"/>
      <c r="RGX10" s="797"/>
      <c r="RGY10" s="797"/>
      <c r="RGZ10" s="797"/>
      <c r="RHA10" s="797"/>
      <c r="RHB10" s="797"/>
      <c r="RHC10" s="797"/>
      <c r="RHD10" s="797"/>
      <c r="RHE10" s="797"/>
      <c r="RHF10" s="797"/>
      <c r="RHG10" s="797"/>
      <c r="RHH10" s="797"/>
      <c r="RHI10" s="797"/>
      <c r="RHJ10" s="797"/>
      <c r="RHK10" s="797"/>
      <c r="RHL10" s="797"/>
      <c r="RHM10" s="797"/>
      <c r="RHN10" s="797"/>
      <c r="RHO10" s="797"/>
      <c r="RHP10" s="797"/>
      <c r="RHQ10" s="797"/>
      <c r="RHR10" s="797"/>
      <c r="RHS10" s="797"/>
      <c r="RHT10" s="797"/>
      <c r="RHU10" s="797"/>
      <c r="RHV10" s="797"/>
      <c r="RHW10" s="797"/>
      <c r="RHX10" s="797"/>
      <c r="RHY10" s="797"/>
      <c r="RHZ10" s="797"/>
      <c r="RIA10" s="797"/>
      <c r="RIB10" s="797"/>
      <c r="RIC10" s="797"/>
      <c r="RID10" s="797"/>
      <c r="RIE10" s="797"/>
      <c r="RIF10" s="797"/>
      <c r="RIG10" s="797"/>
      <c r="RIH10" s="797"/>
      <c r="RII10" s="797"/>
      <c r="RIJ10" s="797"/>
      <c r="RIK10" s="797"/>
      <c r="RIL10" s="797"/>
      <c r="RIM10" s="797"/>
      <c r="RIN10" s="797"/>
      <c r="RIO10" s="797"/>
      <c r="RIP10" s="797"/>
      <c r="RIQ10" s="797"/>
      <c r="RIR10" s="797"/>
      <c r="RIS10" s="797"/>
      <c r="RIT10" s="797"/>
      <c r="RIU10" s="797"/>
      <c r="RIV10" s="797"/>
      <c r="RIW10" s="797"/>
      <c r="RIX10" s="797"/>
      <c r="RIY10" s="797"/>
      <c r="RIZ10" s="797"/>
      <c r="RJA10" s="797"/>
      <c r="RJB10" s="797"/>
      <c r="RJC10" s="797"/>
      <c r="RJD10" s="797"/>
      <c r="RJE10" s="797"/>
      <c r="RJF10" s="797"/>
      <c r="RJG10" s="797"/>
      <c r="RJH10" s="797"/>
      <c r="RJI10" s="797"/>
      <c r="RJJ10" s="797"/>
      <c r="RJK10" s="797"/>
      <c r="RJL10" s="797"/>
      <c r="RJM10" s="797"/>
      <c r="RJN10" s="797"/>
      <c r="RJO10" s="797"/>
      <c r="RJP10" s="797"/>
      <c r="RJQ10" s="797"/>
      <c r="RJR10" s="797"/>
      <c r="RJS10" s="797"/>
      <c r="RJT10" s="797"/>
      <c r="RJU10" s="797"/>
      <c r="RJV10" s="797"/>
      <c r="RJW10" s="797"/>
      <c r="RJX10" s="797"/>
      <c r="RJY10" s="797"/>
      <c r="RJZ10" s="797"/>
      <c r="RKA10" s="797"/>
      <c r="RKB10" s="797"/>
      <c r="RKC10" s="797"/>
      <c r="RKD10" s="797"/>
      <c r="RKE10" s="797"/>
      <c r="RKF10" s="797"/>
      <c r="RKG10" s="797"/>
      <c r="RKH10" s="797"/>
      <c r="RKI10" s="797"/>
      <c r="RKJ10" s="797"/>
      <c r="RKK10" s="797"/>
      <c r="RKL10" s="797"/>
      <c r="RKM10" s="797"/>
      <c r="RKN10" s="797"/>
      <c r="RKO10" s="797"/>
      <c r="RKP10" s="797"/>
      <c r="RKQ10" s="797"/>
      <c r="RKR10" s="797"/>
      <c r="RKS10" s="797"/>
      <c r="RKT10" s="797"/>
      <c r="RKU10" s="797"/>
      <c r="RKV10" s="797"/>
      <c r="RKW10" s="797"/>
      <c r="RKX10" s="797"/>
      <c r="RKY10" s="797"/>
      <c r="RKZ10" s="797"/>
      <c r="RLA10" s="797"/>
      <c r="RLB10" s="797"/>
      <c r="RLC10" s="797"/>
      <c r="RLD10" s="797"/>
      <c r="RLE10" s="797"/>
      <c r="RLF10" s="797"/>
      <c r="RLG10" s="797"/>
      <c r="RLH10" s="797"/>
      <c r="RLI10" s="797"/>
      <c r="RLJ10" s="797"/>
      <c r="RLK10" s="797"/>
      <c r="RLL10" s="797"/>
      <c r="RLM10" s="797"/>
      <c r="RLN10" s="797"/>
      <c r="RLO10" s="797"/>
      <c r="RLP10" s="797"/>
      <c r="RLQ10" s="797"/>
      <c r="RLR10" s="797"/>
      <c r="RLS10" s="797"/>
      <c r="RLT10" s="797"/>
      <c r="RLU10" s="797"/>
      <c r="RLV10" s="797"/>
      <c r="RLW10" s="797"/>
      <c r="RLX10" s="797"/>
      <c r="RLY10" s="797"/>
      <c r="RLZ10" s="797"/>
      <c r="RMA10" s="797"/>
      <c r="RMB10" s="797"/>
      <c r="RMC10" s="797"/>
      <c r="RMD10" s="797"/>
      <c r="RME10" s="797"/>
      <c r="RMF10" s="797"/>
      <c r="RMG10" s="797"/>
      <c r="RMH10" s="797"/>
      <c r="RMI10" s="797"/>
      <c r="RMJ10" s="797"/>
      <c r="RMK10" s="797"/>
      <c r="RML10" s="797"/>
      <c r="RMM10" s="797"/>
      <c r="RMN10" s="797"/>
      <c r="RMO10" s="797"/>
      <c r="RMP10" s="797"/>
      <c r="RMQ10" s="797"/>
      <c r="RMR10" s="797"/>
      <c r="RMS10" s="797"/>
      <c r="RMT10" s="797"/>
      <c r="RMU10" s="797"/>
      <c r="RMV10" s="797"/>
      <c r="RMW10" s="797"/>
      <c r="RMX10" s="797"/>
      <c r="RMY10" s="797"/>
      <c r="RMZ10" s="797"/>
      <c r="RNA10" s="797"/>
      <c r="RNB10" s="797"/>
      <c r="RNC10" s="797"/>
      <c r="RND10" s="797"/>
      <c r="RNE10" s="797"/>
      <c r="RNF10" s="797"/>
      <c r="RNG10" s="797"/>
      <c r="RNH10" s="797"/>
      <c r="RNI10" s="797"/>
      <c r="RNJ10" s="797"/>
      <c r="RNK10" s="797"/>
      <c r="RNL10" s="797"/>
      <c r="RNM10" s="797"/>
      <c r="RNN10" s="797"/>
      <c r="RNO10" s="797"/>
      <c r="RNP10" s="797"/>
      <c r="RNQ10" s="797"/>
      <c r="RNR10" s="797"/>
      <c r="RNS10" s="797"/>
      <c r="RNT10" s="797"/>
      <c r="RNU10" s="797"/>
      <c r="RNV10" s="797"/>
      <c r="RNW10" s="797"/>
      <c r="RNX10" s="797"/>
      <c r="RNY10" s="797"/>
      <c r="RNZ10" s="797"/>
      <c r="ROA10" s="797"/>
      <c r="ROB10" s="797"/>
      <c r="ROC10" s="797"/>
      <c r="ROD10" s="797"/>
      <c r="ROE10" s="797"/>
      <c r="ROF10" s="797"/>
      <c r="ROG10" s="797"/>
      <c r="ROH10" s="797"/>
      <c r="ROI10" s="797"/>
      <c r="ROJ10" s="797"/>
      <c r="ROK10" s="797"/>
      <c r="ROL10" s="797"/>
      <c r="ROM10" s="797"/>
      <c r="RON10" s="797"/>
      <c r="ROO10" s="797"/>
      <c r="ROP10" s="797"/>
      <c r="ROQ10" s="797"/>
      <c r="ROR10" s="797"/>
      <c r="ROS10" s="797"/>
      <c r="ROT10" s="797"/>
      <c r="ROU10" s="797"/>
      <c r="ROV10" s="797"/>
      <c r="ROW10" s="797"/>
      <c r="ROX10" s="797"/>
      <c r="ROY10" s="797"/>
      <c r="ROZ10" s="797"/>
      <c r="RPA10" s="797"/>
      <c r="RPB10" s="797"/>
      <c r="RPC10" s="797"/>
      <c r="RPD10" s="797"/>
      <c r="RPE10" s="797"/>
      <c r="RPF10" s="797"/>
      <c r="RPG10" s="797"/>
      <c r="RPH10" s="797"/>
      <c r="RPI10" s="797"/>
      <c r="RPJ10" s="797"/>
      <c r="RPK10" s="797"/>
      <c r="RPL10" s="797"/>
      <c r="RPM10" s="797"/>
      <c r="RPN10" s="797"/>
      <c r="RPO10" s="797"/>
      <c r="RPP10" s="797"/>
      <c r="RPQ10" s="797"/>
      <c r="RPR10" s="797"/>
      <c r="RPS10" s="797"/>
      <c r="RPT10" s="797"/>
      <c r="RPU10" s="797"/>
      <c r="RPV10" s="797"/>
      <c r="RPW10" s="797"/>
      <c r="RPX10" s="797"/>
      <c r="RPY10" s="797"/>
      <c r="RPZ10" s="797"/>
      <c r="RQA10" s="797"/>
      <c r="RQB10" s="797"/>
      <c r="RQC10" s="797"/>
      <c r="RQD10" s="797"/>
      <c r="RQE10" s="797"/>
      <c r="RQF10" s="797"/>
      <c r="RQG10" s="797"/>
      <c r="RQH10" s="797"/>
      <c r="RQI10" s="797"/>
      <c r="RQJ10" s="797"/>
      <c r="RQK10" s="797"/>
      <c r="RQL10" s="797"/>
      <c r="RQM10" s="797"/>
      <c r="RQN10" s="797"/>
      <c r="RQO10" s="797"/>
      <c r="RQP10" s="797"/>
      <c r="RQQ10" s="797"/>
      <c r="RQR10" s="797"/>
      <c r="RQS10" s="797"/>
      <c r="RQT10" s="797"/>
      <c r="RQU10" s="797"/>
      <c r="RQV10" s="797"/>
      <c r="RQW10" s="797"/>
      <c r="RQX10" s="797"/>
      <c r="RQY10" s="797"/>
      <c r="RQZ10" s="797"/>
      <c r="RRA10" s="797"/>
      <c r="RRB10" s="797"/>
      <c r="RRC10" s="797"/>
      <c r="RRD10" s="797"/>
      <c r="RRE10" s="797"/>
      <c r="RRF10" s="797"/>
      <c r="RRG10" s="797"/>
      <c r="RRH10" s="797"/>
      <c r="RRI10" s="797"/>
      <c r="RRJ10" s="797"/>
      <c r="RRK10" s="797"/>
      <c r="RRL10" s="797"/>
      <c r="RRM10" s="797"/>
      <c r="RRN10" s="797"/>
      <c r="RRO10" s="797"/>
      <c r="RRP10" s="797"/>
      <c r="RRQ10" s="797"/>
      <c r="RRR10" s="797"/>
      <c r="RRS10" s="797"/>
      <c r="RRT10" s="797"/>
      <c r="RRU10" s="797"/>
      <c r="RRV10" s="797"/>
      <c r="RRW10" s="797"/>
      <c r="RRX10" s="797"/>
      <c r="RRY10" s="797"/>
      <c r="RRZ10" s="797"/>
      <c r="RSA10" s="797"/>
      <c r="RSB10" s="797"/>
      <c r="RSC10" s="797"/>
      <c r="RSD10" s="797"/>
      <c r="RSE10" s="797"/>
      <c r="RSF10" s="797"/>
      <c r="RSG10" s="797"/>
      <c r="RSH10" s="797"/>
      <c r="RSI10" s="797"/>
      <c r="RSJ10" s="797"/>
      <c r="RSK10" s="797"/>
      <c r="RSL10" s="797"/>
      <c r="RSM10" s="797"/>
      <c r="RSN10" s="797"/>
      <c r="RSO10" s="797"/>
      <c r="RSP10" s="797"/>
      <c r="RSQ10" s="797"/>
      <c r="RSR10" s="797"/>
      <c r="RSS10" s="797"/>
      <c r="RST10" s="797"/>
      <c r="RSU10" s="797"/>
      <c r="RSV10" s="797"/>
      <c r="RSW10" s="797"/>
      <c r="RSX10" s="797"/>
      <c r="RSY10" s="797"/>
      <c r="RSZ10" s="797"/>
      <c r="RTA10" s="797"/>
      <c r="RTB10" s="797"/>
      <c r="RTC10" s="797"/>
      <c r="RTD10" s="797"/>
      <c r="RTE10" s="797"/>
      <c r="RTF10" s="797"/>
      <c r="RTG10" s="797"/>
      <c r="RTH10" s="797"/>
      <c r="RTI10" s="797"/>
      <c r="RTJ10" s="797"/>
      <c r="RTK10" s="797"/>
      <c r="RTL10" s="797"/>
      <c r="RTM10" s="797"/>
      <c r="RTN10" s="797"/>
      <c r="RTO10" s="797"/>
      <c r="RTP10" s="797"/>
      <c r="RTQ10" s="797"/>
      <c r="RTR10" s="797"/>
      <c r="RTS10" s="797"/>
      <c r="RTT10" s="797"/>
      <c r="RTU10" s="797"/>
      <c r="RTV10" s="797"/>
      <c r="RTW10" s="797"/>
      <c r="RTX10" s="797"/>
      <c r="RTY10" s="797"/>
      <c r="RTZ10" s="797"/>
      <c r="RUA10" s="797"/>
      <c r="RUB10" s="797"/>
      <c r="RUC10" s="797"/>
      <c r="RUD10" s="797"/>
      <c r="RUE10" s="797"/>
      <c r="RUF10" s="797"/>
      <c r="RUG10" s="797"/>
      <c r="RUH10" s="797"/>
      <c r="RUI10" s="797"/>
      <c r="RUJ10" s="797"/>
      <c r="RUK10" s="797"/>
      <c r="RUL10" s="797"/>
      <c r="RUM10" s="797"/>
      <c r="RUN10" s="797"/>
      <c r="RUO10" s="797"/>
      <c r="RUP10" s="797"/>
      <c r="RUQ10" s="797"/>
      <c r="RUR10" s="797"/>
      <c r="RUS10" s="797"/>
      <c r="RUT10" s="797"/>
      <c r="RUU10" s="797"/>
      <c r="RUV10" s="797"/>
      <c r="RUW10" s="797"/>
      <c r="RUX10" s="797"/>
      <c r="RUY10" s="797"/>
      <c r="RUZ10" s="797"/>
      <c r="RVA10" s="797"/>
      <c r="RVB10" s="797"/>
      <c r="RVC10" s="797"/>
      <c r="RVD10" s="797"/>
      <c r="RVE10" s="797"/>
      <c r="RVF10" s="797"/>
      <c r="RVG10" s="797"/>
      <c r="RVH10" s="797"/>
      <c r="RVI10" s="797"/>
      <c r="RVJ10" s="797"/>
      <c r="RVK10" s="797"/>
      <c r="RVL10" s="797"/>
      <c r="RVM10" s="797"/>
      <c r="RVN10" s="797"/>
      <c r="RVO10" s="797"/>
      <c r="RVP10" s="797"/>
      <c r="RVQ10" s="797"/>
      <c r="RVR10" s="797"/>
      <c r="RVS10" s="797"/>
      <c r="RVT10" s="797"/>
      <c r="RVU10" s="797"/>
      <c r="RVV10" s="797"/>
      <c r="RVW10" s="797"/>
      <c r="RVX10" s="797"/>
      <c r="RVY10" s="797"/>
      <c r="RVZ10" s="797"/>
      <c r="RWA10" s="797"/>
      <c r="RWB10" s="797"/>
      <c r="RWC10" s="797"/>
      <c r="RWD10" s="797"/>
      <c r="RWE10" s="797"/>
      <c r="RWF10" s="797"/>
      <c r="RWG10" s="797"/>
      <c r="RWH10" s="797"/>
      <c r="RWI10" s="797"/>
      <c r="RWJ10" s="797"/>
      <c r="RWK10" s="797"/>
      <c r="RWL10" s="797"/>
      <c r="RWM10" s="797"/>
      <c r="RWN10" s="797"/>
      <c r="RWO10" s="797"/>
      <c r="RWP10" s="797"/>
      <c r="RWQ10" s="797"/>
      <c r="RWR10" s="797"/>
      <c r="RWS10" s="797"/>
      <c r="RWT10" s="797"/>
      <c r="RWU10" s="797"/>
      <c r="RWV10" s="797"/>
      <c r="RWW10" s="797"/>
      <c r="RWX10" s="797"/>
      <c r="RWY10" s="797"/>
      <c r="RWZ10" s="797"/>
      <c r="RXA10" s="797"/>
      <c r="RXB10" s="797"/>
      <c r="RXC10" s="797"/>
      <c r="RXD10" s="797"/>
      <c r="RXE10" s="797"/>
      <c r="RXF10" s="797"/>
      <c r="RXG10" s="797"/>
      <c r="RXH10" s="797"/>
      <c r="RXI10" s="797"/>
      <c r="RXJ10" s="797"/>
      <c r="RXK10" s="797"/>
      <c r="RXL10" s="797"/>
      <c r="RXM10" s="797"/>
      <c r="RXN10" s="797"/>
      <c r="RXO10" s="797"/>
      <c r="RXP10" s="797"/>
      <c r="RXQ10" s="797"/>
      <c r="RXR10" s="797"/>
      <c r="RXS10" s="797"/>
      <c r="RXT10" s="797"/>
      <c r="RXU10" s="797"/>
      <c r="RXV10" s="797"/>
      <c r="RXW10" s="797"/>
      <c r="RXX10" s="797"/>
      <c r="RXY10" s="797"/>
      <c r="RXZ10" s="797"/>
      <c r="RYA10" s="797"/>
      <c r="RYB10" s="797"/>
      <c r="RYC10" s="797"/>
      <c r="RYD10" s="797"/>
      <c r="RYE10" s="797"/>
      <c r="RYF10" s="797"/>
      <c r="RYG10" s="797"/>
      <c r="RYH10" s="797"/>
      <c r="RYI10" s="797"/>
      <c r="RYJ10" s="797"/>
      <c r="RYK10" s="797"/>
      <c r="RYL10" s="797"/>
      <c r="RYM10" s="797"/>
      <c r="RYN10" s="797"/>
      <c r="RYO10" s="797"/>
      <c r="RYP10" s="797"/>
      <c r="RYQ10" s="797"/>
      <c r="RYR10" s="797"/>
      <c r="RYS10" s="797"/>
      <c r="RYT10" s="797"/>
      <c r="RYU10" s="797"/>
      <c r="RYV10" s="797"/>
      <c r="RYW10" s="797"/>
      <c r="RYX10" s="797"/>
      <c r="RYY10" s="797"/>
      <c r="RYZ10" s="797"/>
      <c r="RZA10" s="797"/>
      <c r="RZB10" s="797"/>
      <c r="RZC10" s="797"/>
      <c r="RZD10" s="797"/>
      <c r="RZE10" s="797"/>
      <c r="RZF10" s="797"/>
      <c r="RZG10" s="797"/>
      <c r="RZH10" s="797"/>
      <c r="RZI10" s="797"/>
      <c r="RZJ10" s="797"/>
      <c r="RZK10" s="797"/>
      <c r="RZL10" s="797"/>
      <c r="RZM10" s="797"/>
      <c r="RZN10" s="797"/>
      <c r="RZO10" s="797"/>
      <c r="RZP10" s="797"/>
      <c r="RZQ10" s="797"/>
      <c r="RZR10" s="797"/>
      <c r="RZS10" s="797"/>
      <c r="RZT10" s="797"/>
      <c r="RZU10" s="797"/>
      <c r="RZV10" s="797"/>
      <c r="RZW10" s="797"/>
      <c r="RZX10" s="797"/>
      <c r="RZY10" s="797"/>
      <c r="RZZ10" s="797"/>
      <c r="SAA10" s="797"/>
      <c r="SAB10" s="797"/>
      <c r="SAC10" s="797"/>
      <c r="SAD10" s="797"/>
      <c r="SAE10" s="797"/>
      <c r="SAF10" s="797"/>
      <c r="SAG10" s="797"/>
      <c r="SAH10" s="797"/>
      <c r="SAI10" s="797"/>
      <c r="SAJ10" s="797"/>
      <c r="SAK10" s="797"/>
      <c r="SAL10" s="797"/>
      <c r="SAM10" s="797"/>
      <c r="SAN10" s="797"/>
      <c r="SAO10" s="797"/>
      <c r="SAP10" s="797"/>
      <c r="SAQ10" s="797"/>
      <c r="SAR10" s="797"/>
      <c r="SAS10" s="797"/>
      <c r="SAT10" s="797"/>
      <c r="SAU10" s="797"/>
      <c r="SAV10" s="797"/>
      <c r="SAW10" s="797"/>
      <c r="SAX10" s="797"/>
      <c r="SAY10" s="797"/>
      <c r="SAZ10" s="797"/>
      <c r="SBA10" s="797"/>
      <c r="SBB10" s="797"/>
      <c r="SBC10" s="797"/>
      <c r="SBD10" s="797"/>
      <c r="SBE10" s="797"/>
      <c r="SBF10" s="797"/>
      <c r="SBG10" s="797"/>
      <c r="SBH10" s="797"/>
      <c r="SBI10" s="797"/>
      <c r="SBJ10" s="797"/>
      <c r="SBK10" s="797"/>
      <c r="SBL10" s="797"/>
      <c r="SBM10" s="797"/>
      <c r="SBN10" s="797"/>
      <c r="SBO10" s="797"/>
      <c r="SBP10" s="797"/>
      <c r="SBQ10" s="797"/>
      <c r="SBR10" s="797"/>
      <c r="SBS10" s="797"/>
      <c r="SBT10" s="797"/>
      <c r="SBU10" s="797"/>
      <c r="SBV10" s="797"/>
      <c r="SBW10" s="797"/>
      <c r="SBX10" s="797"/>
      <c r="SBY10" s="797"/>
      <c r="SBZ10" s="797"/>
      <c r="SCA10" s="797"/>
      <c r="SCB10" s="797"/>
      <c r="SCC10" s="797"/>
      <c r="SCD10" s="797"/>
      <c r="SCE10" s="797"/>
      <c r="SCF10" s="797"/>
      <c r="SCG10" s="797"/>
      <c r="SCH10" s="797"/>
      <c r="SCI10" s="797"/>
      <c r="SCJ10" s="797"/>
      <c r="SCK10" s="797"/>
      <c r="SCL10" s="797"/>
      <c r="SCM10" s="797"/>
      <c r="SCN10" s="797"/>
      <c r="SCO10" s="797"/>
      <c r="SCP10" s="797"/>
      <c r="SCQ10" s="797"/>
      <c r="SCR10" s="797"/>
      <c r="SCS10" s="797"/>
      <c r="SCT10" s="797"/>
      <c r="SCU10" s="797"/>
      <c r="SCV10" s="797"/>
      <c r="SCW10" s="797"/>
      <c r="SCX10" s="797"/>
      <c r="SCY10" s="797"/>
      <c r="SCZ10" s="797"/>
      <c r="SDA10" s="797"/>
      <c r="SDB10" s="797"/>
      <c r="SDC10" s="797"/>
      <c r="SDD10" s="797"/>
      <c r="SDE10" s="797"/>
      <c r="SDF10" s="797"/>
      <c r="SDG10" s="797"/>
      <c r="SDH10" s="797"/>
      <c r="SDI10" s="797"/>
      <c r="SDJ10" s="797"/>
      <c r="SDK10" s="797"/>
      <c r="SDL10" s="797"/>
      <c r="SDM10" s="797"/>
      <c r="SDN10" s="797"/>
      <c r="SDO10" s="797"/>
      <c r="SDP10" s="797"/>
      <c r="SDQ10" s="797"/>
      <c r="SDR10" s="797"/>
      <c r="SDS10" s="797"/>
      <c r="SDT10" s="797"/>
      <c r="SDU10" s="797"/>
      <c r="SDV10" s="797"/>
      <c r="SDW10" s="797"/>
      <c r="SDX10" s="797"/>
      <c r="SDY10" s="797"/>
      <c r="SDZ10" s="797"/>
      <c r="SEA10" s="797"/>
      <c r="SEB10" s="797"/>
      <c r="SEC10" s="797"/>
      <c r="SED10" s="797"/>
      <c r="SEE10" s="797"/>
      <c r="SEF10" s="797"/>
      <c r="SEG10" s="797"/>
      <c r="SEH10" s="797"/>
      <c r="SEI10" s="797"/>
      <c r="SEJ10" s="797"/>
      <c r="SEK10" s="797"/>
      <c r="SEL10" s="797"/>
      <c r="SEM10" s="797"/>
      <c r="SEN10" s="797"/>
      <c r="SEO10" s="797"/>
      <c r="SEP10" s="797"/>
      <c r="SEQ10" s="797"/>
      <c r="SER10" s="797"/>
      <c r="SES10" s="797"/>
      <c r="SET10" s="797"/>
      <c r="SEU10" s="797"/>
      <c r="SEV10" s="797"/>
      <c r="SEW10" s="797"/>
      <c r="SEX10" s="797"/>
      <c r="SEY10" s="797"/>
      <c r="SEZ10" s="797"/>
      <c r="SFA10" s="797"/>
      <c r="SFB10" s="797"/>
      <c r="SFC10" s="797"/>
      <c r="SFD10" s="797"/>
      <c r="SFE10" s="797"/>
      <c r="SFF10" s="797"/>
      <c r="SFG10" s="797"/>
      <c r="SFH10" s="797"/>
      <c r="SFI10" s="797"/>
      <c r="SFJ10" s="797"/>
      <c r="SFK10" s="797"/>
      <c r="SFL10" s="797"/>
      <c r="SFM10" s="797"/>
      <c r="SFN10" s="797"/>
      <c r="SFO10" s="797"/>
      <c r="SFP10" s="797"/>
      <c r="SFQ10" s="797"/>
      <c r="SFR10" s="797"/>
      <c r="SFS10" s="797"/>
      <c r="SFT10" s="797"/>
      <c r="SFU10" s="797"/>
      <c r="SFV10" s="797"/>
      <c r="SFW10" s="797"/>
      <c r="SFX10" s="797"/>
      <c r="SFY10" s="797"/>
      <c r="SFZ10" s="797"/>
      <c r="SGA10" s="797"/>
      <c r="SGB10" s="797"/>
      <c r="SGC10" s="797"/>
      <c r="SGD10" s="797"/>
      <c r="SGE10" s="797"/>
      <c r="SGF10" s="797"/>
      <c r="SGG10" s="797"/>
      <c r="SGH10" s="797"/>
      <c r="SGI10" s="797"/>
      <c r="SGJ10" s="797"/>
      <c r="SGK10" s="797"/>
      <c r="SGL10" s="797"/>
      <c r="SGM10" s="797"/>
      <c r="SGN10" s="797"/>
      <c r="SGO10" s="797"/>
      <c r="SGP10" s="797"/>
      <c r="SGQ10" s="797"/>
      <c r="SGR10" s="797"/>
      <c r="SGS10" s="797"/>
      <c r="SGT10" s="797"/>
      <c r="SGU10" s="797"/>
      <c r="SGV10" s="797"/>
      <c r="SGW10" s="797"/>
      <c r="SGX10" s="797"/>
      <c r="SGY10" s="797"/>
      <c r="SGZ10" s="797"/>
      <c r="SHA10" s="797"/>
      <c r="SHB10" s="797"/>
      <c r="SHC10" s="797"/>
      <c r="SHD10" s="797"/>
      <c r="SHE10" s="797"/>
      <c r="SHF10" s="797"/>
      <c r="SHG10" s="797"/>
      <c r="SHH10" s="797"/>
      <c r="SHI10" s="797"/>
      <c r="SHJ10" s="797"/>
      <c r="SHK10" s="797"/>
      <c r="SHL10" s="797"/>
      <c r="SHM10" s="797"/>
      <c r="SHN10" s="797"/>
      <c r="SHO10" s="797"/>
      <c r="SHP10" s="797"/>
      <c r="SHQ10" s="797"/>
      <c r="SHR10" s="797"/>
      <c r="SHS10" s="797"/>
      <c r="SHT10" s="797"/>
      <c r="SHU10" s="797"/>
      <c r="SHV10" s="797"/>
      <c r="SHW10" s="797"/>
      <c r="SHX10" s="797"/>
      <c r="SHY10" s="797"/>
      <c r="SHZ10" s="797"/>
      <c r="SIA10" s="797"/>
      <c r="SIB10" s="797"/>
      <c r="SIC10" s="797"/>
      <c r="SID10" s="797"/>
      <c r="SIE10" s="797"/>
      <c r="SIF10" s="797"/>
      <c r="SIG10" s="797"/>
      <c r="SIH10" s="797"/>
      <c r="SII10" s="797"/>
      <c r="SIJ10" s="797"/>
      <c r="SIK10" s="797"/>
      <c r="SIL10" s="797"/>
      <c r="SIM10" s="797"/>
      <c r="SIN10" s="797"/>
      <c r="SIO10" s="797"/>
      <c r="SIP10" s="797"/>
      <c r="SIQ10" s="797"/>
      <c r="SIR10" s="797"/>
      <c r="SIS10" s="797"/>
      <c r="SIT10" s="797"/>
      <c r="SIU10" s="797"/>
      <c r="SIV10" s="797"/>
      <c r="SIW10" s="797"/>
      <c r="SIX10" s="797"/>
      <c r="SIY10" s="797"/>
      <c r="SIZ10" s="797"/>
      <c r="SJA10" s="797"/>
      <c r="SJB10" s="797"/>
      <c r="SJC10" s="797"/>
      <c r="SJD10" s="797"/>
      <c r="SJE10" s="797"/>
      <c r="SJF10" s="797"/>
      <c r="SJG10" s="797"/>
      <c r="SJH10" s="797"/>
      <c r="SJI10" s="797"/>
      <c r="SJJ10" s="797"/>
      <c r="SJK10" s="797"/>
      <c r="SJL10" s="797"/>
      <c r="SJM10" s="797"/>
      <c r="SJN10" s="797"/>
      <c r="SJO10" s="797"/>
      <c r="SJP10" s="797"/>
      <c r="SJQ10" s="797"/>
      <c r="SJR10" s="797"/>
      <c r="SJS10" s="797"/>
      <c r="SJT10" s="797"/>
      <c r="SJU10" s="797"/>
      <c r="SJV10" s="797"/>
      <c r="SJW10" s="797"/>
      <c r="SJX10" s="797"/>
      <c r="SJY10" s="797"/>
      <c r="SJZ10" s="797"/>
      <c r="SKA10" s="797"/>
      <c r="SKB10" s="797"/>
      <c r="SKC10" s="797"/>
      <c r="SKD10" s="797"/>
      <c r="SKE10" s="797"/>
      <c r="SKF10" s="797"/>
      <c r="SKG10" s="797"/>
      <c r="SKH10" s="797"/>
      <c r="SKI10" s="797"/>
      <c r="SKJ10" s="797"/>
      <c r="SKK10" s="797"/>
      <c r="SKL10" s="797"/>
      <c r="SKM10" s="797"/>
      <c r="SKN10" s="797"/>
      <c r="SKO10" s="797"/>
      <c r="SKP10" s="797"/>
      <c r="SKQ10" s="797"/>
      <c r="SKR10" s="797"/>
      <c r="SKS10" s="797"/>
      <c r="SKT10" s="797"/>
      <c r="SKU10" s="797"/>
      <c r="SKV10" s="797"/>
      <c r="SKW10" s="797"/>
      <c r="SKX10" s="797"/>
      <c r="SKY10" s="797"/>
      <c r="SKZ10" s="797"/>
      <c r="SLA10" s="797"/>
      <c r="SLB10" s="797"/>
      <c r="SLC10" s="797"/>
      <c r="SLD10" s="797"/>
      <c r="SLE10" s="797"/>
      <c r="SLF10" s="797"/>
      <c r="SLG10" s="797"/>
      <c r="SLH10" s="797"/>
      <c r="SLI10" s="797"/>
      <c r="SLJ10" s="797"/>
      <c r="SLK10" s="797"/>
      <c r="SLL10" s="797"/>
      <c r="SLM10" s="797"/>
      <c r="SLN10" s="797"/>
      <c r="SLO10" s="797"/>
      <c r="SLP10" s="797"/>
      <c r="SLQ10" s="797"/>
      <c r="SLR10" s="797"/>
      <c r="SLS10" s="797"/>
      <c r="SLT10" s="797"/>
      <c r="SLU10" s="797"/>
      <c r="SLV10" s="797"/>
      <c r="SLW10" s="797"/>
      <c r="SLX10" s="797"/>
      <c r="SLY10" s="797"/>
      <c r="SLZ10" s="797"/>
      <c r="SMA10" s="797"/>
      <c r="SMB10" s="797"/>
      <c r="SMC10" s="797"/>
      <c r="SMD10" s="797"/>
      <c r="SME10" s="797"/>
      <c r="SMF10" s="797"/>
      <c r="SMG10" s="797"/>
      <c r="SMH10" s="797"/>
      <c r="SMI10" s="797"/>
      <c r="SMJ10" s="797"/>
      <c r="SMK10" s="797"/>
      <c r="SML10" s="797"/>
      <c r="SMM10" s="797"/>
      <c r="SMN10" s="797"/>
      <c r="SMO10" s="797"/>
      <c r="SMP10" s="797"/>
      <c r="SMQ10" s="797"/>
      <c r="SMR10" s="797"/>
      <c r="SMS10" s="797"/>
      <c r="SMT10" s="797"/>
      <c r="SMU10" s="797"/>
      <c r="SMV10" s="797"/>
      <c r="SMW10" s="797"/>
      <c r="SMX10" s="797"/>
      <c r="SMY10" s="797"/>
      <c r="SMZ10" s="797"/>
      <c r="SNA10" s="797"/>
      <c r="SNB10" s="797"/>
      <c r="SNC10" s="797"/>
      <c r="SND10" s="797"/>
      <c r="SNE10" s="797"/>
      <c r="SNF10" s="797"/>
      <c r="SNG10" s="797"/>
      <c r="SNH10" s="797"/>
      <c r="SNI10" s="797"/>
      <c r="SNJ10" s="797"/>
      <c r="SNK10" s="797"/>
      <c r="SNL10" s="797"/>
      <c r="SNM10" s="797"/>
      <c r="SNN10" s="797"/>
      <c r="SNO10" s="797"/>
      <c r="SNP10" s="797"/>
      <c r="SNQ10" s="797"/>
      <c r="SNR10" s="797"/>
      <c r="SNS10" s="797"/>
      <c r="SNT10" s="797"/>
      <c r="SNU10" s="797"/>
      <c r="SNV10" s="797"/>
      <c r="SNW10" s="797"/>
      <c r="SNX10" s="797"/>
      <c r="SNY10" s="797"/>
      <c r="SNZ10" s="797"/>
      <c r="SOA10" s="797"/>
      <c r="SOB10" s="797"/>
      <c r="SOC10" s="797"/>
      <c r="SOD10" s="797"/>
      <c r="SOE10" s="797"/>
      <c r="SOF10" s="797"/>
      <c r="SOG10" s="797"/>
      <c r="SOH10" s="797"/>
      <c r="SOI10" s="797"/>
      <c r="SOJ10" s="797"/>
      <c r="SOK10" s="797"/>
      <c r="SOL10" s="797"/>
      <c r="SOM10" s="797"/>
      <c r="SON10" s="797"/>
      <c r="SOO10" s="797"/>
      <c r="SOP10" s="797"/>
      <c r="SOQ10" s="797"/>
      <c r="SOR10" s="797"/>
      <c r="SOS10" s="797"/>
      <c r="SOT10" s="797"/>
      <c r="SOU10" s="797"/>
      <c r="SOV10" s="797"/>
      <c r="SOW10" s="797"/>
      <c r="SOX10" s="797"/>
      <c r="SOY10" s="797"/>
      <c r="SOZ10" s="797"/>
      <c r="SPA10" s="797"/>
      <c r="SPB10" s="797"/>
      <c r="SPC10" s="797"/>
      <c r="SPD10" s="797"/>
      <c r="SPE10" s="797"/>
      <c r="SPF10" s="797"/>
      <c r="SPG10" s="797"/>
      <c r="SPH10" s="797"/>
      <c r="SPI10" s="797"/>
      <c r="SPJ10" s="797"/>
      <c r="SPK10" s="797"/>
      <c r="SPL10" s="797"/>
      <c r="SPM10" s="797"/>
      <c r="SPN10" s="797"/>
      <c r="SPO10" s="797"/>
      <c r="SPP10" s="797"/>
      <c r="SPQ10" s="797"/>
      <c r="SPR10" s="797"/>
      <c r="SPS10" s="797"/>
      <c r="SPT10" s="797"/>
      <c r="SPU10" s="797"/>
      <c r="SPV10" s="797"/>
      <c r="SPW10" s="797"/>
      <c r="SPX10" s="797"/>
      <c r="SPY10" s="797"/>
      <c r="SPZ10" s="797"/>
      <c r="SQA10" s="797"/>
      <c r="SQB10" s="797"/>
      <c r="SQC10" s="797"/>
      <c r="SQD10" s="797"/>
      <c r="SQE10" s="797"/>
      <c r="SQF10" s="797"/>
      <c r="SQG10" s="797"/>
      <c r="SQH10" s="797"/>
      <c r="SQI10" s="797"/>
      <c r="SQJ10" s="797"/>
      <c r="SQK10" s="797"/>
      <c r="SQL10" s="797"/>
      <c r="SQM10" s="797"/>
      <c r="SQN10" s="797"/>
      <c r="SQO10" s="797"/>
      <c r="SQP10" s="797"/>
      <c r="SQQ10" s="797"/>
      <c r="SQR10" s="797"/>
      <c r="SQS10" s="797"/>
      <c r="SQT10" s="797"/>
      <c r="SQU10" s="797"/>
      <c r="SQV10" s="797"/>
      <c r="SQW10" s="797"/>
      <c r="SQX10" s="797"/>
      <c r="SQY10" s="797"/>
      <c r="SQZ10" s="797"/>
      <c r="SRA10" s="797"/>
      <c r="SRB10" s="797"/>
      <c r="SRC10" s="797"/>
      <c r="SRD10" s="797"/>
      <c r="SRE10" s="797"/>
      <c r="SRF10" s="797"/>
      <c r="SRG10" s="797"/>
      <c r="SRH10" s="797"/>
      <c r="SRI10" s="797"/>
      <c r="SRJ10" s="797"/>
      <c r="SRK10" s="797"/>
      <c r="SRL10" s="797"/>
      <c r="SRM10" s="797"/>
      <c r="SRN10" s="797"/>
      <c r="SRO10" s="797"/>
      <c r="SRP10" s="797"/>
      <c r="SRQ10" s="797"/>
      <c r="SRR10" s="797"/>
      <c r="SRS10" s="797"/>
      <c r="SRT10" s="797"/>
      <c r="SRU10" s="797"/>
      <c r="SRV10" s="797"/>
      <c r="SRW10" s="797"/>
      <c r="SRX10" s="797"/>
      <c r="SRY10" s="797"/>
      <c r="SRZ10" s="797"/>
      <c r="SSA10" s="797"/>
      <c r="SSB10" s="797"/>
      <c r="SSC10" s="797"/>
      <c r="SSD10" s="797"/>
      <c r="SSE10" s="797"/>
      <c r="SSF10" s="797"/>
      <c r="SSG10" s="797"/>
      <c r="SSH10" s="797"/>
      <c r="SSI10" s="797"/>
      <c r="SSJ10" s="797"/>
      <c r="SSK10" s="797"/>
      <c r="SSL10" s="797"/>
      <c r="SSM10" s="797"/>
      <c r="SSN10" s="797"/>
      <c r="SSO10" s="797"/>
      <c r="SSP10" s="797"/>
      <c r="SSQ10" s="797"/>
      <c r="SSR10" s="797"/>
      <c r="SSS10" s="797"/>
      <c r="SST10" s="797"/>
      <c r="SSU10" s="797"/>
      <c r="SSV10" s="797"/>
      <c r="SSW10" s="797"/>
      <c r="SSX10" s="797"/>
      <c r="SSY10" s="797"/>
      <c r="SSZ10" s="797"/>
      <c r="STA10" s="797"/>
      <c r="STB10" s="797"/>
      <c r="STC10" s="797"/>
      <c r="STD10" s="797"/>
      <c r="STE10" s="797"/>
      <c r="STF10" s="797"/>
      <c r="STG10" s="797"/>
      <c r="STH10" s="797"/>
      <c r="STI10" s="797"/>
      <c r="STJ10" s="797"/>
      <c r="STK10" s="797"/>
      <c r="STL10" s="797"/>
      <c r="STM10" s="797"/>
      <c r="STN10" s="797"/>
      <c r="STO10" s="797"/>
      <c r="STP10" s="797"/>
      <c r="STQ10" s="797"/>
      <c r="STR10" s="797"/>
      <c r="STS10" s="797"/>
      <c r="STT10" s="797"/>
      <c r="STU10" s="797"/>
      <c r="STV10" s="797"/>
      <c r="STW10" s="797"/>
      <c r="STX10" s="797"/>
      <c r="STY10" s="797"/>
      <c r="STZ10" s="797"/>
      <c r="SUA10" s="797"/>
      <c r="SUB10" s="797"/>
      <c r="SUC10" s="797"/>
      <c r="SUD10" s="797"/>
      <c r="SUE10" s="797"/>
      <c r="SUF10" s="797"/>
      <c r="SUG10" s="797"/>
      <c r="SUH10" s="797"/>
      <c r="SUI10" s="797"/>
      <c r="SUJ10" s="797"/>
      <c r="SUK10" s="797"/>
      <c r="SUL10" s="797"/>
      <c r="SUM10" s="797"/>
      <c r="SUN10" s="797"/>
      <c r="SUO10" s="797"/>
      <c r="SUP10" s="797"/>
      <c r="SUQ10" s="797"/>
      <c r="SUR10" s="797"/>
      <c r="SUS10" s="797"/>
      <c r="SUT10" s="797"/>
      <c r="SUU10" s="797"/>
      <c r="SUV10" s="797"/>
      <c r="SUW10" s="797"/>
      <c r="SUX10" s="797"/>
      <c r="SUY10" s="797"/>
      <c r="SUZ10" s="797"/>
      <c r="SVA10" s="797"/>
      <c r="SVB10" s="797"/>
      <c r="SVC10" s="797"/>
      <c r="SVD10" s="797"/>
      <c r="SVE10" s="797"/>
      <c r="SVF10" s="797"/>
      <c r="SVG10" s="797"/>
      <c r="SVH10" s="797"/>
      <c r="SVI10" s="797"/>
      <c r="SVJ10" s="797"/>
      <c r="SVK10" s="797"/>
      <c r="SVL10" s="797"/>
      <c r="SVM10" s="797"/>
      <c r="SVN10" s="797"/>
      <c r="SVO10" s="797"/>
      <c r="SVP10" s="797"/>
      <c r="SVQ10" s="797"/>
      <c r="SVR10" s="797"/>
      <c r="SVS10" s="797"/>
      <c r="SVT10" s="797"/>
      <c r="SVU10" s="797"/>
      <c r="SVV10" s="797"/>
      <c r="SVW10" s="797"/>
      <c r="SVX10" s="797"/>
      <c r="SVY10" s="797"/>
      <c r="SVZ10" s="797"/>
      <c r="SWA10" s="797"/>
      <c r="SWB10" s="797"/>
      <c r="SWC10" s="797"/>
      <c r="SWD10" s="797"/>
      <c r="SWE10" s="797"/>
      <c r="SWF10" s="797"/>
      <c r="SWG10" s="797"/>
      <c r="SWH10" s="797"/>
      <c r="SWI10" s="797"/>
      <c r="SWJ10" s="797"/>
      <c r="SWK10" s="797"/>
      <c r="SWL10" s="797"/>
      <c r="SWM10" s="797"/>
      <c r="SWN10" s="797"/>
      <c r="SWO10" s="797"/>
      <c r="SWP10" s="797"/>
      <c r="SWQ10" s="797"/>
      <c r="SWR10" s="797"/>
      <c r="SWS10" s="797"/>
      <c r="SWT10" s="797"/>
      <c r="SWU10" s="797"/>
      <c r="SWV10" s="797"/>
      <c r="SWW10" s="797"/>
      <c r="SWX10" s="797"/>
      <c r="SWY10" s="797"/>
      <c r="SWZ10" s="797"/>
      <c r="SXA10" s="797"/>
      <c r="SXB10" s="797"/>
      <c r="SXC10" s="797"/>
      <c r="SXD10" s="797"/>
      <c r="SXE10" s="797"/>
      <c r="SXF10" s="797"/>
      <c r="SXG10" s="797"/>
      <c r="SXH10" s="797"/>
      <c r="SXI10" s="797"/>
      <c r="SXJ10" s="797"/>
      <c r="SXK10" s="797"/>
      <c r="SXL10" s="797"/>
      <c r="SXM10" s="797"/>
      <c r="SXN10" s="797"/>
      <c r="SXO10" s="797"/>
      <c r="SXP10" s="797"/>
      <c r="SXQ10" s="797"/>
      <c r="SXR10" s="797"/>
      <c r="SXS10" s="797"/>
      <c r="SXT10" s="797"/>
      <c r="SXU10" s="797"/>
      <c r="SXV10" s="797"/>
      <c r="SXW10" s="797"/>
      <c r="SXX10" s="797"/>
      <c r="SXY10" s="797"/>
      <c r="SXZ10" s="797"/>
      <c r="SYA10" s="797"/>
      <c r="SYB10" s="797"/>
      <c r="SYC10" s="797"/>
      <c r="SYD10" s="797"/>
      <c r="SYE10" s="797"/>
      <c r="SYF10" s="797"/>
      <c r="SYG10" s="797"/>
      <c r="SYH10" s="797"/>
      <c r="SYI10" s="797"/>
      <c r="SYJ10" s="797"/>
      <c r="SYK10" s="797"/>
      <c r="SYL10" s="797"/>
      <c r="SYM10" s="797"/>
      <c r="SYN10" s="797"/>
      <c r="SYO10" s="797"/>
      <c r="SYP10" s="797"/>
      <c r="SYQ10" s="797"/>
      <c r="SYR10" s="797"/>
      <c r="SYS10" s="797"/>
      <c r="SYT10" s="797"/>
      <c r="SYU10" s="797"/>
      <c r="SYV10" s="797"/>
      <c r="SYW10" s="797"/>
      <c r="SYX10" s="797"/>
      <c r="SYY10" s="797"/>
      <c r="SYZ10" s="797"/>
      <c r="SZA10" s="797"/>
      <c r="SZB10" s="797"/>
      <c r="SZC10" s="797"/>
      <c r="SZD10" s="797"/>
      <c r="SZE10" s="797"/>
      <c r="SZF10" s="797"/>
      <c r="SZG10" s="797"/>
      <c r="SZH10" s="797"/>
      <c r="SZI10" s="797"/>
      <c r="SZJ10" s="797"/>
      <c r="SZK10" s="797"/>
      <c r="SZL10" s="797"/>
      <c r="SZM10" s="797"/>
      <c r="SZN10" s="797"/>
      <c r="SZO10" s="797"/>
      <c r="SZP10" s="797"/>
      <c r="SZQ10" s="797"/>
      <c r="SZR10" s="797"/>
      <c r="SZS10" s="797"/>
      <c r="SZT10" s="797"/>
      <c r="SZU10" s="797"/>
      <c r="SZV10" s="797"/>
      <c r="SZW10" s="797"/>
      <c r="SZX10" s="797"/>
      <c r="SZY10" s="797"/>
      <c r="SZZ10" s="797"/>
      <c r="TAA10" s="797"/>
      <c r="TAB10" s="797"/>
      <c r="TAC10" s="797"/>
      <c r="TAD10" s="797"/>
      <c r="TAE10" s="797"/>
      <c r="TAF10" s="797"/>
      <c r="TAG10" s="797"/>
      <c r="TAH10" s="797"/>
      <c r="TAI10" s="797"/>
      <c r="TAJ10" s="797"/>
      <c r="TAK10" s="797"/>
      <c r="TAL10" s="797"/>
      <c r="TAM10" s="797"/>
      <c r="TAN10" s="797"/>
      <c r="TAO10" s="797"/>
      <c r="TAP10" s="797"/>
      <c r="TAQ10" s="797"/>
      <c r="TAR10" s="797"/>
      <c r="TAS10" s="797"/>
      <c r="TAT10" s="797"/>
      <c r="TAU10" s="797"/>
      <c r="TAV10" s="797"/>
      <c r="TAW10" s="797"/>
      <c r="TAX10" s="797"/>
      <c r="TAY10" s="797"/>
      <c r="TAZ10" s="797"/>
      <c r="TBA10" s="797"/>
      <c r="TBB10" s="797"/>
      <c r="TBC10" s="797"/>
      <c r="TBD10" s="797"/>
      <c r="TBE10" s="797"/>
      <c r="TBF10" s="797"/>
      <c r="TBG10" s="797"/>
      <c r="TBH10" s="797"/>
      <c r="TBI10" s="797"/>
      <c r="TBJ10" s="797"/>
      <c r="TBK10" s="797"/>
      <c r="TBL10" s="797"/>
      <c r="TBM10" s="797"/>
      <c r="TBN10" s="797"/>
      <c r="TBO10" s="797"/>
      <c r="TBP10" s="797"/>
      <c r="TBQ10" s="797"/>
      <c r="TBR10" s="797"/>
      <c r="TBS10" s="797"/>
      <c r="TBT10" s="797"/>
      <c r="TBU10" s="797"/>
      <c r="TBV10" s="797"/>
      <c r="TBW10" s="797"/>
      <c r="TBX10" s="797"/>
      <c r="TBY10" s="797"/>
      <c r="TBZ10" s="797"/>
      <c r="TCA10" s="797"/>
      <c r="TCB10" s="797"/>
      <c r="TCC10" s="797"/>
      <c r="TCD10" s="797"/>
      <c r="TCE10" s="797"/>
      <c r="TCF10" s="797"/>
      <c r="TCG10" s="797"/>
      <c r="TCH10" s="797"/>
      <c r="TCI10" s="797"/>
      <c r="TCJ10" s="797"/>
      <c r="TCK10" s="797"/>
      <c r="TCL10" s="797"/>
      <c r="TCM10" s="797"/>
      <c r="TCN10" s="797"/>
      <c r="TCO10" s="797"/>
      <c r="TCP10" s="797"/>
      <c r="TCQ10" s="797"/>
      <c r="TCR10" s="797"/>
      <c r="TCS10" s="797"/>
      <c r="TCT10" s="797"/>
      <c r="TCU10" s="797"/>
      <c r="TCV10" s="797"/>
      <c r="TCW10" s="797"/>
      <c r="TCX10" s="797"/>
      <c r="TCY10" s="797"/>
      <c r="TCZ10" s="797"/>
      <c r="TDA10" s="797"/>
      <c r="TDB10" s="797"/>
      <c r="TDC10" s="797"/>
      <c r="TDD10" s="797"/>
      <c r="TDE10" s="797"/>
      <c r="TDF10" s="797"/>
      <c r="TDG10" s="797"/>
      <c r="TDH10" s="797"/>
      <c r="TDI10" s="797"/>
      <c r="TDJ10" s="797"/>
      <c r="TDK10" s="797"/>
      <c r="TDL10" s="797"/>
      <c r="TDM10" s="797"/>
      <c r="TDN10" s="797"/>
      <c r="TDO10" s="797"/>
      <c r="TDP10" s="797"/>
      <c r="TDQ10" s="797"/>
      <c r="TDR10" s="797"/>
      <c r="TDS10" s="797"/>
      <c r="TDT10" s="797"/>
      <c r="TDU10" s="797"/>
      <c r="TDV10" s="797"/>
      <c r="TDW10" s="797"/>
      <c r="TDX10" s="797"/>
      <c r="TDY10" s="797"/>
      <c r="TDZ10" s="797"/>
      <c r="TEA10" s="797"/>
      <c r="TEB10" s="797"/>
      <c r="TEC10" s="797"/>
      <c r="TED10" s="797"/>
      <c r="TEE10" s="797"/>
      <c r="TEF10" s="797"/>
      <c r="TEG10" s="797"/>
      <c r="TEH10" s="797"/>
      <c r="TEI10" s="797"/>
      <c r="TEJ10" s="797"/>
      <c r="TEK10" s="797"/>
      <c r="TEL10" s="797"/>
      <c r="TEM10" s="797"/>
      <c r="TEN10" s="797"/>
      <c r="TEO10" s="797"/>
      <c r="TEP10" s="797"/>
      <c r="TEQ10" s="797"/>
      <c r="TER10" s="797"/>
      <c r="TES10" s="797"/>
      <c r="TET10" s="797"/>
      <c r="TEU10" s="797"/>
      <c r="TEV10" s="797"/>
      <c r="TEW10" s="797"/>
      <c r="TEX10" s="797"/>
      <c r="TEY10" s="797"/>
      <c r="TEZ10" s="797"/>
      <c r="TFA10" s="797"/>
      <c r="TFB10" s="797"/>
      <c r="TFC10" s="797"/>
      <c r="TFD10" s="797"/>
      <c r="TFE10" s="797"/>
      <c r="TFF10" s="797"/>
      <c r="TFG10" s="797"/>
      <c r="TFH10" s="797"/>
      <c r="TFI10" s="797"/>
      <c r="TFJ10" s="797"/>
      <c r="TFK10" s="797"/>
      <c r="TFL10" s="797"/>
      <c r="TFM10" s="797"/>
      <c r="TFN10" s="797"/>
      <c r="TFO10" s="797"/>
      <c r="TFP10" s="797"/>
      <c r="TFQ10" s="797"/>
      <c r="TFR10" s="797"/>
      <c r="TFS10" s="797"/>
      <c r="TFT10" s="797"/>
      <c r="TFU10" s="797"/>
      <c r="TFV10" s="797"/>
      <c r="TFW10" s="797"/>
      <c r="TFX10" s="797"/>
      <c r="TFY10" s="797"/>
      <c r="TFZ10" s="797"/>
      <c r="TGA10" s="797"/>
      <c r="TGB10" s="797"/>
      <c r="TGC10" s="797"/>
      <c r="TGD10" s="797"/>
      <c r="TGE10" s="797"/>
      <c r="TGF10" s="797"/>
      <c r="TGG10" s="797"/>
      <c r="TGH10" s="797"/>
      <c r="TGI10" s="797"/>
      <c r="TGJ10" s="797"/>
      <c r="TGK10" s="797"/>
      <c r="TGL10" s="797"/>
      <c r="TGM10" s="797"/>
      <c r="TGN10" s="797"/>
      <c r="TGO10" s="797"/>
      <c r="TGP10" s="797"/>
      <c r="TGQ10" s="797"/>
      <c r="TGR10" s="797"/>
      <c r="TGS10" s="797"/>
      <c r="TGT10" s="797"/>
      <c r="TGU10" s="797"/>
      <c r="TGV10" s="797"/>
      <c r="TGW10" s="797"/>
      <c r="TGX10" s="797"/>
      <c r="TGY10" s="797"/>
      <c r="TGZ10" s="797"/>
      <c r="THA10" s="797"/>
      <c r="THB10" s="797"/>
      <c r="THC10" s="797"/>
      <c r="THD10" s="797"/>
      <c r="THE10" s="797"/>
      <c r="THF10" s="797"/>
      <c r="THG10" s="797"/>
      <c r="THH10" s="797"/>
      <c r="THI10" s="797"/>
      <c r="THJ10" s="797"/>
      <c r="THK10" s="797"/>
      <c r="THL10" s="797"/>
      <c r="THM10" s="797"/>
      <c r="THN10" s="797"/>
      <c r="THO10" s="797"/>
      <c r="THP10" s="797"/>
      <c r="THQ10" s="797"/>
      <c r="THR10" s="797"/>
      <c r="THS10" s="797"/>
      <c r="THT10" s="797"/>
      <c r="THU10" s="797"/>
      <c r="THV10" s="797"/>
      <c r="THW10" s="797"/>
      <c r="THX10" s="797"/>
      <c r="THY10" s="797"/>
      <c r="THZ10" s="797"/>
      <c r="TIA10" s="797"/>
      <c r="TIB10" s="797"/>
      <c r="TIC10" s="797"/>
      <c r="TID10" s="797"/>
      <c r="TIE10" s="797"/>
      <c r="TIF10" s="797"/>
      <c r="TIG10" s="797"/>
      <c r="TIH10" s="797"/>
      <c r="TII10" s="797"/>
      <c r="TIJ10" s="797"/>
      <c r="TIK10" s="797"/>
      <c r="TIL10" s="797"/>
      <c r="TIM10" s="797"/>
      <c r="TIN10" s="797"/>
      <c r="TIO10" s="797"/>
      <c r="TIP10" s="797"/>
      <c r="TIQ10" s="797"/>
      <c r="TIR10" s="797"/>
      <c r="TIS10" s="797"/>
      <c r="TIT10" s="797"/>
      <c r="TIU10" s="797"/>
      <c r="TIV10" s="797"/>
      <c r="TIW10" s="797"/>
      <c r="TIX10" s="797"/>
      <c r="TIY10" s="797"/>
      <c r="TIZ10" s="797"/>
      <c r="TJA10" s="797"/>
      <c r="TJB10" s="797"/>
      <c r="TJC10" s="797"/>
      <c r="TJD10" s="797"/>
      <c r="TJE10" s="797"/>
      <c r="TJF10" s="797"/>
      <c r="TJG10" s="797"/>
      <c r="TJH10" s="797"/>
      <c r="TJI10" s="797"/>
      <c r="TJJ10" s="797"/>
      <c r="TJK10" s="797"/>
      <c r="TJL10" s="797"/>
      <c r="TJM10" s="797"/>
      <c r="TJN10" s="797"/>
      <c r="TJO10" s="797"/>
      <c r="TJP10" s="797"/>
      <c r="TJQ10" s="797"/>
      <c r="TJR10" s="797"/>
      <c r="TJS10" s="797"/>
      <c r="TJT10" s="797"/>
      <c r="TJU10" s="797"/>
      <c r="TJV10" s="797"/>
      <c r="TJW10" s="797"/>
      <c r="TJX10" s="797"/>
      <c r="TJY10" s="797"/>
      <c r="TJZ10" s="797"/>
      <c r="TKA10" s="797"/>
      <c r="TKB10" s="797"/>
      <c r="TKC10" s="797"/>
      <c r="TKD10" s="797"/>
      <c r="TKE10" s="797"/>
      <c r="TKF10" s="797"/>
      <c r="TKG10" s="797"/>
      <c r="TKH10" s="797"/>
      <c r="TKI10" s="797"/>
      <c r="TKJ10" s="797"/>
      <c r="TKK10" s="797"/>
      <c r="TKL10" s="797"/>
      <c r="TKM10" s="797"/>
      <c r="TKN10" s="797"/>
      <c r="TKO10" s="797"/>
      <c r="TKP10" s="797"/>
      <c r="TKQ10" s="797"/>
      <c r="TKR10" s="797"/>
      <c r="TKS10" s="797"/>
      <c r="TKT10" s="797"/>
      <c r="TKU10" s="797"/>
      <c r="TKV10" s="797"/>
      <c r="TKW10" s="797"/>
      <c r="TKX10" s="797"/>
      <c r="TKY10" s="797"/>
      <c r="TKZ10" s="797"/>
      <c r="TLA10" s="797"/>
      <c r="TLB10" s="797"/>
      <c r="TLC10" s="797"/>
      <c r="TLD10" s="797"/>
      <c r="TLE10" s="797"/>
      <c r="TLF10" s="797"/>
      <c r="TLG10" s="797"/>
      <c r="TLH10" s="797"/>
      <c r="TLI10" s="797"/>
      <c r="TLJ10" s="797"/>
      <c r="TLK10" s="797"/>
      <c r="TLL10" s="797"/>
      <c r="TLM10" s="797"/>
      <c r="TLN10" s="797"/>
      <c r="TLO10" s="797"/>
      <c r="TLP10" s="797"/>
      <c r="TLQ10" s="797"/>
      <c r="TLR10" s="797"/>
      <c r="TLS10" s="797"/>
      <c r="TLT10" s="797"/>
      <c r="TLU10" s="797"/>
      <c r="TLV10" s="797"/>
      <c r="TLW10" s="797"/>
      <c r="TLX10" s="797"/>
      <c r="TLY10" s="797"/>
      <c r="TLZ10" s="797"/>
      <c r="TMA10" s="797"/>
      <c r="TMB10" s="797"/>
      <c r="TMC10" s="797"/>
      <c r="TMD10" s="797"/>
      <c r="TME10" s="797"/>
      <c r="TMF10" s="797"/>
      <c r="TMG10" s="797"/>
      <c r="TMH10" s="797"/>
      <c r="TMI10" s="797"/>
      <c r="TMJ10" s="797"/>
      <c r="TMK10" s="797"/>
      <c r="TML10" s="797"/>
      <c r="TMM10" s="797"/>
      <c r="TMN10" s="797"/>
      <c r="TMO10" s="797"/>
      <c r="TMP10" s="797"/>
      <c r="TMQ10" s="797"/>
      <c r="TMR10" s="797"/>
      <c r="TMS10" s="797"/>
      <c r="TMT10" s="797"/>
      <c r="TMU10" s="797"/>
      <c r="TMV10" s="797"/>
      <c r="TMW10" s="797"/>
      <c r="TMX10" s="797"/>
      <c r="TMY10" s="797"/>
      <c r="TMZ10" s="797"/>
      <c r="TNA10" s="797"/>
      <c r="TNB10" s="797"/>
      <c r="TNC10" s="797"/>
      <c r="TND10" s="797"/>
      <c r="TNE10" s="797"/>
      <c r="TNF10" s="797"/>
      <c r="TNG10" s="797"/>
      <c r="TNH10" s="797"/>
      <c r="TNI10" s="797"/>
      <c r="TNJ10" s="797"/>
      <c r="TNK10" s="797"/>
      <c r="TNL10" s="797"/>
      <c r="TNM10" s="797"/>
      <c r="TNN10" s="797"/>
      <c r="TNO10" s="797"/>
      <c r="TNP10" s="797"/>
      <c r="TNQ10" s="797"/>
      <c r="TNR10" s="797"/>
      <c r="TNS10" s="797"/>
      <c r="TNT10" s="797"/>
      <c r="TNU10" s="797"/>
      <c r="TNV10" s="797"/>
      <c r="TNW10" s="797"/>
      <c r="TNX10" s="797"/>
      <c r="TNY10" s="797"/>
      <c r="TNZ10" s="797"/>
      <c r="TOA10" s="797"/>
      <c r="TOB10" s="797"/>
      <c r="TOC10" s="797"/>
      <c r="TOD10" s="797"/>
      <c r="TOE10" s="797"/>
      <c r="TOF10" s="797"/>
      <c r="TOG10" s="797"/>
      <c r="TOH10" s="797"/>
      <c r="TOI10" s="797"/>
      <c r="TOJ10" s="797"/>
      <c r="TOK10" s="797"/>
      <c r="TOL10" s="797"/>
      <c r="TOM10" s="797"/>
      <c r="TON10" s="797"/>
      <c r="TOO10" s="797"/>
      <c r="TOP10" s="797"/>
      <c r="TOQ10" s="797"/>
      <c r="TOR10" s="797"/>
      <c r="TOS10" s="797"/>
      <c r="TOT10" s="797"/>
      <c r="TOU10" s="797"/>
      <c r="TOV10" s="797"/>
      <c r="TOW10" s="797"/>
      <c r="TOX10" s="797"/>
      <c r="TOY10" s="797"/>
      <c r="TOZ10" s="797"/>
      <c r="TPA10" s="797"/>
      <c r="TPB10" s="797"/>
      <c r="TPC10" s="797"/>
      <c r="TPD10" s="797"/>
      <c r="TPE10" s="797"/>
      <c r="TPF10" s="797"/>
      <c r="TPG10" s="797"/>
      <c r="TPH10" s="797"/>
      <c r="TPI10" s="797"/>
      <c r="TPJ10" s="797"/>
      <c r="TPK10" s="797"/>
      <c r="TPL10" s="797"/>
      <c r="TPM10" s="797"/>
      <c r="TPN10" s="797"/>
      <c r="TPO10" s="797"/>
      <c r="TPP10" s="797"/>
      <c r="TPQ10" s="797"/>
      <c r="TPR10" s="797"/>
      <c r="TPS10" s="797"/>
      <c r="TPT10" s="797"/>
      <c r="TPU10" s="797"/>
      <c r="TPV10" s="797"/>
      <c r="TPW10" s="797"/>
      <c r="TPX10" s="797"/>
      <c r="TPY10" s="797"/>
      <c r="TPZ10" s="797"/>
      <c r="TQA10" s="797"/>
      <c r="TQB10" s="797"/>
      <c r="TQC10" s="797"/>
      <c r="TQD10" s="797"/>
      <c r="TQE10" s="797"/>
      <c r="TQF10" s="797"/>
      <c r="TQG10" s="797"/>
      <c r="TQH10" s="797"/>
      <c r="TQI10" s="797"/>
      <c r="TQJ10" s="797"/>
      <c r="TQK10" s="797"/>
      <c r="TQL10" s="797"/>
      <c r="TQM10" s="797"/>
      <c r="TQN10" s="797"/>
      <c r="TQO10" s="797"/>
      <c r="TQP10" s="797"/>
      <c r="TQQ10" s="797"/>
      <c r="TQR10" s="797"/>
      <c r="TQS10" s="797"/>
      <c r="TQT10" s="797"/>
      <c r="TQU10" s="797"/>
      <c r="TQV10" s="797"/>
      <c r="TQW10" s="797"/>
      <c r="TQX10" s="797"/>
      <c r="TQY10" s="797"/>
      <c r="TQZ10" s="797"/>
      <c r="TRA10" s="797"/>
      <c r="TRB10" s="797"/>
      <c r="TRC10" s="797"/>
      <c r="TRD10" s="797"/>
      <c r="TRE10" s="797"/>
      <c r="TRF10" s="797"/>
      <c r="TRG10" s="797"/>
      <c r="TRH10" s="797"/>
      <c r="TRI10" s="797"/>
      <c r="TRJ10" s="797"/>
      <c r="TRK10" s="797"/>
      <c r="TRL10" s="797"/>
      <c r="TRM10" s="797"/>
      <c r="TRN10" s="797"/>
      <c r="TRO10" s="797"/>
      <c r="TRP10" s="797"/>
      <c r="TRQ10" s="797"/>
      <c r="TRR10" s="797"/>
      <c r="TRS10" s="797"/>
      <c r="TRT10" s="797"/>
      <c r="TRU10" s="797"/>
      <c r="TRV10" s="797"/>
      <c r="TRW10" s="797"/>
      <c r="TRX10" s="797"/>
      <c r="TRY10" s="797"/>
      <c r="TRZ10" s="797"/>
      <c r="TSA10" s="797"/>
      <c r="TSB10" s="797"/>
      <c r="TSC10" s="797"/>
      <c r="TSD10" s="797"/>
      <c r="TSE10" s="797"/>
      <c r="TSF10" s="797"/>
      <c r="TSG10" s="797"/>
      <c r="TSH10" s="797"/>
      <c r="TSI10" s="797"/>
      <c r="TSJ10" s="797"/>
      <c r="TSK10" s="797"/>
      <c r="TSL10" s="797"/>
      <c r="TSM10" s="797"/>
      <c r="TSN10" s="797"/>
      <c r="TSO10" s="797"/>
      <c r="TSP10" s="797"/>
      <c r="TSQ10" s="797"/>
      <c r="TSR10" s="797"/>
      <c r="TSS10" s="797"/>
      <c r="TST10" s="797"/>
      <c r="TSU10" s="797"/>
      <c r="TSV10" s="797"/>
      <c r="TSW10" s="797"/>
      <c r="TSX10" s="797"/>
      <c r="TSY10" s="797"/>
      <c r="TSZ10" s="797"/>
      <c r="TTA10" s="797"/>
      <c r="TTB10" s="797"/>
      <c r="TTC10" s="797"/>
      <c r="TTD10" s="797"/>
      <c r="TTE10" s="797"/>
      <c r="TTF10" s="797"/>
      <c r="TTG10" s="797"/>
      <c r="TTH10" s="797"/>
      <c r="TTI10" s="797"/>
      <c r="TTJ10" s="797"/>
      <c r="TTK10" s="797"/>
      <c r="TTL10" s="797"/>
      <c r="TTM10" s="797"/>
      <c r="TTN10" s="797"/>
      <c r="TTO10" s="797"/>
      <c r="TTP10" s="797"/>
      <c r="TTQ10" s="797"/>
      <c r="TTR10" s="797"/>
      <c r="TTS10" s="797"/>
      <c r="TTT10" s="797"/>
      <c r="TTU10" s="797"/>
      <c r="TTV10" s="797"/>
      <c r="TTW10" s="797"/>
      <c r="TTX10" s="797"/>
      <c r="TTY10" s="797"/>
      <c r="TTZ10" s="797"/>
      <c r="TUA10" s="797"/>
      <c r="TUB10" s="797"/>
      <c r="TUC10" s="797"/>
      <c r="TUD10" s="797"/>
      <c r="TUE10" s="797"/>
      <c r="TUF10" s="797"/>
      <c r="TUG10" s="797"/>
      <c r="TUH10" s="797"/>
      <c r="TUI10" s="797"/>
      <c r="TUJ10" s="797"/>
      <c r="TUK10" s="797"/>
      <c r="TUL10" s="797"/>
      <c r="TUM10" s="797"/>
      <c r="TUN10" s="797"/>
      <c r="TUO10" s="797"/>
      <c r="TUP10" s="797"/>
      <c r="TUQ10" s="797"/>
      <c r="TUR10" s="797"/>
      <c r="TUS10" s="797"/>
      <c r="TUT10" s="797"/>
      <c r="TUU10" s="797"/>
      <c r="TUV10" s="797"/>
      <c r="TUW10" s="797"/>
      <c r="TUX10" s="797"/>
      <c r="TUY10" s="797"/>
      <c r="TUZ10" s="797"/>
      <c r="TVA10" s="797"/>
      <c r="TVB10" s="797"/>
      <c r="TVC10" s="797"/>
      <c r="TVD10" s="797"/>
      <c r="TVE10" s="797"/>
      <c r="TVF10" s="797"/>
      <c r="TVG10" s="797"/>
      <c r="TVH10" s="797"/>
      <c r="TVI10" s="797"/>
      <c r="TVJ10" s="797"/>
      <c r="TVK10" s="797"/>
      <c r="TVL10" s="797"/>
      <c r="TVM10" s="797"/>
      <c r="TVN10" s="797"/>
      <c r="TVO10" s="797"/>
      <c r="TVP10" s="797"/>
      <c r="TVQ10" s="797"/>
      <c r="TVR10" s="797"/>
      <c r="TVS10" s="797"/>
      <c r="TVT10" s="797"/>
      <c r="TVU10" s="797"/>
      <c r="TVV10" s="797"/>
      <c r="TVW10" s="797"/>
      <c r="TVX10" s="797"/>
      <c r="TVY10" s="797"/>
      <c r="TVZ10" s="797"/>
      <c r="TWA10" s="797"/>
      <c r="TWB10" s="797"/>
      <c r="TWC10" s="797"/>
      <c r="TWD10" s="797"/>
      <c r="TWE10" s="797"/>
      <c r="TWF10" s="797"/>
      <c r="TWG10" s="797"/>
      <c r="TWH10" s="797"/>
      <c r="TWI10" s="797"/>
      <c r="TWJ10" s="797"/>
      <c r="TWK10" s="797"/>
      <c r="TWL10" s="797"/>
      <c r="TWM10" s="797"/>
      <c r="TWN10" s="797"/>
      <c r="TWO10" s="797"/>
      <c r="TWP10" s="797"/>
      <c r="TWQ10" s="797"/>
      <c r="TWR10" s="797"/>
      <c r="TWS10" s="797"/>
      <c r="TWT10" s="797"/>
      <c r="TWU10" s="797"/>
      <c r="TWV10" s="797"/>
      <c r="TWW10" s="797"/>
      <c r="TWX10" s="797"/>
      <c r="TWY10" s="797"/>
      <c r="TWZ10" s="797"/>
      <c r="TXA10" s="797"/>
      <c r="TXB10" s="797"/>
      <c r="TXC10" s="797"/>
      <c r="TXD10" s="797"/>
      <c r="TXE10" s="797"/>
      <c r="TXF10" s="797"/>
      <c r="TXG10" s="797"/>
      <c r="TXH10" s="797"/>
      <c r="TXI10" s="797"/>
      <c r="TXJ10" s="797"/>
      <c r="TXK10" s="797"/>
      <c r="TXL10" s="797"/>
      <c r="TXM10" s="797"/>
      <c r="TXN10" s="797"/>
      <c r="TXO10" s="797"/>
      <c r="TXP10" s="797"/>
      <c r="TXQ10" s="797"/>
      <c r="TXR10" s="797"/>
      <c r="TXS10" s="797"/>
      <c r="TXT10" s="797"/>
      <c r="TXU10" s="797"/>
      <c r="TXV10" s="797"/>
      <c r="TXW10" s="797"/>
      <c r="TXX10" s="797"/>
      <c r="TXY10" s="797"/>
      <c r="TXZ10" s="797"/>
      <c r="TYA10" s="797"/>
      <c r="TYB10" s="797"/>
      <c r="TYC10" s="797"/>
      <c r="TYD10" s="797"/>
      <c r="TYE10" s="797"/>
      <c r="TYF10" s="797"/>
      <c r="TYG10" s="797"/>
      <c r="TYH10" s="797"/>
      <c r="TYI10" s="797"/>
      <c r="TYJ10" s="797"/>
      <c r="TYK10" s="797"/>
      <c r="TYL10" s="797"/>
      <c r="TYM10" s="797"/>
      <c r="TYN10" s="797"/>
      <c r="TYO10" s="797"/>
      <c r="TYP10" s="797"/>
      <c r="TYQ10" s="797"/>
      <c r="TYR10" s="797"/>
      <c r="TYS10" s="797"/>
      <c r="TYT10" s="797"/>
      <c r="TYU10" s="797"/>
      <c r="TYV10" s="797"/>
      <c r="TYW10" s="797"/>
      <c r="TYX10" s="797"/>
      <c r="TYY10" s="797"/>
      <c r="TYZ10" s="797"/>
      <c r="TZA10" s="797"/>
      <c r="TZB10" s="797"/>
      <c r="TZC10" s="797"/>
      <c r="TZD10" s="797"/>
      <c r="TZE10" s="797"/>
      <c r="TZF10" s="797"/>
      <c r="TZG10" s="797"/>
      <c r="TZH10" s="797"/>
      <c r="TZI10" s="797"/>
      <c r="TZJ10" s="797"/>
      <c r="TZK10" s="797"/>
      <c r="TZL10" s="797"/>
      <c r="TZM10" s="797"/>
      <c r="TZN10" s="797"/>
      <c r="TZO10" s="797"/>
      <c r="TZP10" s="797"/>
      <c r="TZQ10" s="797"/>
      <c r="TZR10" s="797"/>
      <c r="TZS10" s="797"/>
      <c r="TZT10" s="797"/>
      <c r="TZU10" s="797"/>
      <c r="TZV10" s="797"/>
      <c r="TZW10" s="797"/>
      <c r="TZX10" s="797"/>
      <c r="TZY10" s="797"/>
      <c r="TZZ10" s="797"/>
      <c r="UAA10" s="797"/>
      <c r="UAB10" s="797"/>
      <c r="UAC10" s="797"/>
      <c r="UAD10" s="797"/>
      <c r="UAE10" s="797"/>
      <c r="UAF10" s="797"/>
      <c r="UAG10" s="797"/>
      <c r="UAH10" s="797"/>
      <c r="UAI10" s="797"/>
      <c r="UAJ10" s="797"/>
      <c r="UAK10" s="797"/>
      <c r="UAL10" s="797"/>
      <c r="UAM10" s="797"/>
      <c r="UAN10" s="797"/>
      <c r="UAO10" s="797"/>
      <c r="UAP10" s="797"/>
      <c r="UAQ10" s="797"/>
      <c r="UAR10" s="797"/>
      <c r="UAS10" s="797"/>
      <c r="UAT10" s="797"/>
      <c r="UAU10" s="797"/>
      <c r="UAV10" s="797"/>
      <c r="UAW10" s="797"/>
      <c r="UAX10" s="797"/>
      <c r="UAY10" s="797"/>
      <c r="UAZ10" s="797"/>
      <c r="UBA10" s="797"/>
      <c r="UBB10" s="797"/>
      <c r="UBC10" s="797"/>
      <c r="UBD10" s="797"/>
      <c r="UBE10" s="797"/>
      <c r="UBF10" s="797"/>
      <c r="UBG10" s="797"/>
      <c r="UBH10" s="797"/>
      <c r="UBI10" s="797"/>
      <c r="UBJ10" s="797"/>
      <c r="UBK10" s="797"/>
      <c r="UBL10" s="797"/>
      <c r="UBM10" s="797"/>
      <c r="UBN10" s="797"/>
      <c r="UBO10" s="797"/>
      <c r="UBP10" s="797"/>
      <c r="UBQ10" s="797"/>
      <c r="UBR10" s="797"/>
      <c r="UBS10" s="797"/>
      <c r="UBT10" s="797"/>
      <c r="UBU10" s="797"/>
      <c r="UBV10" s="797"/>
      <c r="UBW10" s="797"/>
      <c r="UBX10" s="797"/>
      <c r="UBY10" s="797"/>
      <c r="UBZ10" s="797"/>
      <c r="UCA10" s="797"/>
      <c r="UCB10" s="797"/>
      <c r="UCC10" s="797"/>
      <c r="UCD10" s="797"/>
      <c r="UCE10" s="797"/>
      <c r="UCF10" s="797"/>
      <c r="UCG10" s="797"/>
      <c r="UCH10" s="797"/>
      <c r="UCI10" s="797"/>
      <c r="UCJ10" s="797"/>
      <c r="UCK10" s="797"/>
      <c r="UCL10" s="797"/>
      <c r="UCM10" s="797"/>
      <c r="UCN10" s="797"/>
      <c r="UCO10" s="797"/>
      <c r="UCP10" s="797"/>
      <c r="UCQ10" s="797"/>
      <c r="UCR10" s="797"/>
      <c r="UCS10" s="797"/>
      <c r="UCT10" s="797"/>
      <c r="UCU10" s="797"/>
      <c r="UCV10" s="797"/>
      <c r="UCW10" s="797"/>
      <c r="UCX10" s="797"/>
      <c r="UCY10" s="797"/>
      <c r="UCZ10" s="797"/>
      <c r="UDA10" s="797"/>
      <c r="UDB10" s="797"/>
      <c r="UDC10" s="797"/>
      <c r="UDD10" s="797"/>
      <c r="UDE10" s="797"/>
      <c r="UDF10" s="797"/>
      <c r="UDG10" s="797"/>
      <c r="UDH10" s="797"/>
      <c r="UDI10" s="797"/>
      <c r="UDJ10" s="797"/>
      <c r="UDK10" s="797"/>
      <c r="UDL10" s="797"/>
      <c r="UDM10" s="797"/>
      <c r="UDN10" s="797"/>
      <c r="UDO10" s="797"/>
      <c r="UDP10" s="797"/>
      <c r="UDQ10" s="797"/>
      <c r="UDR10" s="797"/>
      <c r="UDS10" s="797"/>
      <c r="UDT10" s="797"/>
      <c r="UDU10" s="797"/>
      <c r="UDV10" s="797"/>
      <c r="UDW10" s="797"/>
      <c r="UDX10" s="797"/>
      <c r="UDY10" s="797"/>
      <c r="UDZ10" s="797"/>
      <c r="UEA10" s="797"/>
      <c r="UEB10" s="797"/>
      <c r="UEC10" s="797"/>
      <c r="UED10" s="797"/>
      <c r="UEE10" s="797"/>
      <c r="UEF10" s="797"/>
      <c r="UEG10" s="797"/>
      <c r="UEH10" s="797"/>
      <c r="UEI10" s="797"/>
      <c r="UEJ10" s="797"/>
      <c r="UEK10" s="797"/>
      <c r="UEL10" s="797"/>
      <c r="UEM10" s="797"/>
      <c r="UEN10" s="797"/>
      <c r="UEO10" s="797"/>
      <c r="UEP10" s="797"/>
      <c r="UEQ10" s="797"/>
      <c r="UER10" s="797"/>
      <c r="UES10" s="797"/>
      <c r="UET10" s="797"/>
      <c r="UEU10" s="797"/>
      <c r="UEV10" s="797"/>
      <c r="UEW10" s="797"/>
      <c r="UEX10" s="797"/>
      <c r="UEY10" s="797"/>
      <c r="UEZ10" s="797"/>
      <c r="UFA10" s="797"/>
      <c r="UFB10" s="797"/>
      <c r="UFC10" s="797"/>
      <c r="UFD10" s="797"/>
      <c r="UFE10" s="797"/>
      <c r="UFF10" s="797"/>
      <c r="UFG10" s="797"/>
      <c r="UFH10" s="797"/>
      <c r="UFI10" s="797"/>
      <c r="UFJ10" s="797"/>
      <c r="UFK10" s="797"/>
      <c r="UFL10" s="797"/>
      <c r="UFM10" s="797"/>
      <c r="UFN10" s="797"/>
      <c r="UFO10" s="797"/>
      <c r="UFP10" s="797"/>
      <c r="UFQ10" s="797"/>
      <c r="UFR10" s="797"/>
      <c r="UFS10" s="797"/>
      <c r="UFT10" s="797"/>
      <c r="UFU10" s="797"/>
      <c r="UFV10" s="797"/>
      <c r="UFW10" s="797"/>
      <c r="UFX10" s="797"/>
      <c r="UFY10" s="797"/>
      <c r="UFZ10" s="797"/>
      <c r="UGA10" s="797"/>
      <c r="UGB10" s="797"/>
      <c r="UGC10" s="797"/>
      <c r="UGD10" s="797"/>
      <c r="UGE10" s="797"/>
      <c r="UGF10" s="797"/>
      <c r="UGG10" s="797"/>
      <c r="UGH10" s="797"/>
      <c r="UGI10" s="797"/>
      <c r="UGJ10" s="797"/>
      <c r="UGK10" s="797"/>
      <c r="UGL10" s="797"/>
      <c r="UGM10" s="797"/>
      <c r="UGN10" s="797"/>
      <c r="UGO10" s="797"/>
      <c r="UGP10" s="797"/>
      <c r="UGQ10" s="797"/>
      <c r="UGR10" s="797"/>
      <c r="UGS10" s="797"/>
      <c r="UGT10" s="797"/>
      <c r="UGU10" s="797"/>
      <c r="UGV10" s="797"/>
      <c r="UGW10" s="797"/>
      <c r="UGX10" s="797"/>
      <c r="UGY10" s="797"/>
      <c r="UGZ10" s="797"/>
      <c r="UHA10" s="797"/>
      <c r="UHB10" s="797"/>
      <c r="UHC10" s="797"/>
      <c r="UHD10" s="797"/>
      <c r="UHE10" s="797"/>
      <c r="UHF10" s="797"/>
      <c r="UHG10" s="797"/>
      <c r="UHH10" s="797"/>
      <c r="UHI10" s="797"/>
      <c r="UHJ10" s="797"/>
      <c r="UHK10" s="797"/>
      <c r="UHL10" s="797"/>
      <c r="UHM10" s="797"/>
      <c r="UHN10" s="797"/>
      <c r="UHO10" s="797"/>
      <c r="UHP10" s="797"/>
      <c r="UHQ10" s="797"/>
      <c r="UHR10" s="797"/>
      <c r="UHS10" s="797"/>
      <c r="UHT10" s="797"/>
      <c r="UHU10" s="797"/>
      <c r="UHV10" s="797"/>
      <c r="UHW10" s="797"/>
      <c r="UHX10" s="797"/>
      <c r="UHY10" s="797"/>
      <c r="UHZ10" s="797"/>
      <c r="UIA10" s="797"/>
      <c r="UIB10" s="797"/>
      <c r="UIC10" s="797"/>
      <c r="UID10" s="797"/>
      <c r="UIE10" s="797"/>
      <c r="UIF10" s="797"/>
      <c r="UIG10" s="797"/>
      <c r="UIH10" s="797"/>
      <c r="UII10" s="797"/>
      <c r="UIJ10" s="797"/>
      <c r="UIK10" s="797"/>
      <c r="UIL10" s="797"/>
      <c r="UIM10" s="797"/>
      <c r="UIN10" s="797"/>
      <c r="UIO10" s="797"/>
      <c r="UIP10" s="797"/>
      <c r="UIQ10" s="797"/>
      <c r="UIR10" s="797"/>
      <c r="UIS10" s="797"/>
      <c r="UIT10" s="797"/>
      <c r="UIU10" s="797"/>
      <c r="UIV10" s="797"/>
      <c r="UIW10" s="797"/>
      <c r="UIX10" s="797"/>
      <c r="UIY10" s="797"/>
      <c r="UIZ10" s="797"/>
      <c r="UJA10" s="797"/>
      <c r="UJB10" s="797"/>
      <c r="UJC10" s="797"/>
      <c r="UJD10" s="797"/>
      <c r="UJE10" s="797"/>
      <c r="UJF10" s="797"/>
      <c r="UJG10" s="797"/>
      <c r="UJH10" s="797"/>
      <c r="UJI10" s="797"/>
      <c r="UJJ10" s="797"/>
      <c r="UJK10" s="797"/>
      <c r="UJL10" s="797"/>
      <c r="UJM10" s="797"/>
      <c r="UJN10" s="797"/>
      <c r="UJO10" s="797"/>
      <c r="UJP10" s="797"/>
      <c r="UJQ10" s="797"/>
      <c r="UJR10" s="797"/>
      <c r="UJS10" s="797"/>
      <c r="UJT10" s="797"/>
      <c r="UJU10" s="797"/>
      <c r="UJV10" s="797"/>
      <c r="UJW10" s="797"/>
      <c r="UJX10" s="797"/>
      <c r="UJY10" s="797"/>
      <c r="UJZ10" s="797"/>
      <c r="UKA10" s="797"/>
      <c r="UKB10" s="797"/>
      <c r="UKC10" s="797"/>
      <c r="UKD10" s="797"/>
      <c r="UKE10" s="797"/>
      <c r="UKF10" s="797"/>
      <c r="UKG10" s="797"/>
      <c r="UKH10" s="797"/>
      <c r="UKI10" s="797"/>
      <c r="UKJ10" s="797"/>
      <c r="UKK10" s="797"/>
      <c r="UKL10" s="797"/>
      <c r="UKM10" s="797"/>
      <c r="UKN10" s="797"/>
      <c r="UKO10" s="797"/>
      <c r="UKP10" s="797"/>
      <c r="UKQ10" s="797"/>
      <c r="UKR10" s="797"/>
      <c r="UKS10" s="797"/>
      <c r="UKT10" s="797"/>
      <c r="UKU10" s="797"/>
      <c r="UKV10" s="797"/>
      <c r="UKW10" s="797"/>
      <c r="UKX10" s="797"/>
      <c r="UKY10" s="797"/>
      <c r="UKZ10" s="797"/>
      <c r="ULA10" s="797"/>
      <c r="ULB10" s="797"/>
      <c r="ULC10" s="797"/>
      <c r="ULD10" s="797"/>
      <c r="ULE10" s="797"/>
      <c r="ULF10" s="797"/>
      <c r="ULG10" s="797"/>
      <c r="ULH10" s="797"/>
      <c r="ULI10" s="797"/>
      <c r="ULJ10" s="797"/>
      <c r="ULK10" s="797"/>
      <c r="ULL10" s="797"/>
      <c r="ULM10" s="797"/>
      <c r="ULN10" s="797"/>
      <c r="ULO10" s="797"/>
      <c r="ULP10" s="797"/>
      <c r="ULQ10" s="797"/>
      <c r="ULR10" s="797"/>
      <c r="ULS10" s="797"/>
      <c r="ULT10" s="797"/>
      <c r="ULU10" s="797"/>
      <c r="ULV10" s="797"/>
      <c r="ULW10" s="797"/>
      <c r="ULX10" s="797"/>
      <c r="ULY10" s="797"/>
      <c r="ULZ10" s="797"/>
      <c r="UMA10" s="797"/>
      <c r="UMB10" s="797"/>
      <c r="UMC10" s="797"/>
      <c r="UMD10" s="797"/>
      <c r="UME10" s="797"/>
      <c r="UMF10" s="797"/>
      <c r="UMG10" s="797"/>
      <c r="UMH10" s="797"/>
      <c r="UMI10" s="797"/>
      <c r="UMJ10" s="797"/>
      <c r="UMK10" s="797"/>
      <c r="UML10" s="797"/>
      <c r="UMM10" s="797"/>
      <c r="UMN10" s="797"/>
      <c r="UMO10" s="797"/>
      <c r="UMP10" s="797"/>
      <c r="UMQ10" s="797"/>
      <c r="UMR10" s="797"/>
      <c r="UMS10" s="797"/>
      <c r="UMT10" s="797"/>
      <c r="UMU10" s="797"/>
      <c r="UMV10" s="797"/>
      <c r="UMW10" s="797"/>
      <c r="UMX10" s="797"/>
      <c r="UMY10" s="797"/>
      <c r="UMZ10" s="797"/>
      <c r="UNA10" s="797"/>
      <c r="UNB10" s="797"/>
      <c r="UNC10" s="797"/>
      <c r="UND10" s="797"/>
      <c r="UNE10" s="797"/>
      <c r="UNF10" s="797"/>
      <c r="UNG10" s="797"/>
      <c r="UNH10" s="797"/>
      <c r="UNI10" s="797"/>
      <c r="UNJ10" s="797"/>
      <c r="UNK10" s="797"/>
      <c r="UNL10" s="797"/>
      <c r="UNM10" s="797"/>
      <c r="UNN10" s="797"/>
      <c r="UNO10" s="797"/>
      <c r="UNP10" s="797"/>
      <c r="UNQ10" s="797"/>
      <c r="UNR10" s="797"/>
      <c r="UNS10" s="797"/>
      <c r="UNT10" s="797"/>
      <c r="UNU10" s="797"/>
      <c r="UNV10" s="797"/>
      <c r="UNW10" s="797"/>
      <c r="UNX10" s="797"/>
      <c r="UNY10" s="797"/>
      <c r="UNZ10" s="797"/>
      <c r="UOA10" s="797"/>
      <c r="UOB10" s="797"/>
      <c r="UOC10" s="797"/>
      <c r="UOD10" s="797"/>
      <c r="UOE10" s="797"/>
      <c r="UOF10" s="797"/>
      <c r="UOG10" s="797"/>
      <c r="UOH10" s="797"/>
      <c r="UOI10" s="797"/>
      <c r="UOJ10" s="797"/>
      <c r="UOK10" s="797"/>
      <c r="UOL10" s="797"/>
      <c r="UOM10" s="797"/>
      <c r="UON10" s="797"/>
      <c r="UOO10" s="797"/>
      <c r="UOP10" s="797"/>
      <c r="UOQ10" s="797"/>
      <c r="UOR10" s="797"/>
      <c r="UOS10" s="797"/>
      <c r="UOT10" s="797"/>
      <c r="UOU10" s="797"/>
      <c r="UOV10" s="797"/>
      <c r="UOW10" s="797"/>
      <c r="UOX10" s="797"/>
      <c r="UOY10" s="797"/>
      <c r="UOZ10" s="797"/>
      <c r="UPA10" s="797"/>
      <c r="UPB10" s="797"/>
      <c r="UPC10" s="797"/>
      <c r="UPD10" s="797"/>
      <c r="UPE10" s="797"/>
      <c r="UPF10" s="797"/>
      <c r="UPG10" s="797"/>
      <c r="UPH10" s="797"/>
      <c r="UPI10" s="797"/>
      <c r="UPJ10" s="797"/>
      <c r="UPK10" s="797"/>
      <c r="UPL10" s="797"/>
      <c r="UPM10" s="797"/>
      <c r="UPN10" s="797"/>
      <c r="UPO10" s="797"/>
      <c r="UPP10" s="797"/>
      <c r="UPQ10" s="797"/>
      <c r="UPR10" s="797"/>
      <c r="UPS10" s="797"/>
      <c r="UPT10" s="797"/>
      <c r="UPU10" s="797"/>
      <c r="UPV10" s="797"/>
      <c r="UPW10" s="797"/>
      <c r="UPX10" s="797"/>
      <c r="UPY10" s="797"/>
      <c r="UPZ10" s="797"/>
      <c r="UQA10" s="797"/>
      <c r="UQB10" s="797"/>
      <c r="UQC10" s="797"/>
      <c r="UQD10" s="797"/>
      <c r="UQE10" s="797"/>
      <c r="UQF10" s="797"/>
      <c r="UQG10" s="797"/>
      <c r="UQH10" s="797"/>
      <c r="UQI10" s="797"/>
      <c r="UQJ10" s="797"/>
      <c r="UQK10" s="797"/>
      <c r="UQL10" s="797"/>
      <c r="UQM10" s="797"/>
      <c r="UQN10" s="797"/>
      <c r="UQO10" s="797"/>
      <c r="UQP10" s="797"/>
      <c r="UQQ10" s="797"/>
      <c r="UQR10" s="797"/>
      <c r="UQS10" s="797"/>
      <c r="UQT10" s="797"/>
      <c r="UQU10" s="797"/>
      <c r="UQV10" s="797"/>
      <c r="UQW10" s="797"/>
      <c r="UQX10" s="797"/>
      <c r="UQY10" s="797"/>
      <c r="UQZ10" s="797"/>
      <c r="URA10" s="797"/>
      <c r="URB10" s="797"/>
      <c r="URC10" s="797"/>
      <c r="URD10" s="797"/>
      <c r="URE10" s="797"/>
      <c r="URF10" s="797"/>
      <c r="URG10" s="797"/>
      <c r="URH10" s="797"/>
      <c r="URI10" s="797"/>
      <c r="URJ10" s="797"/>
      <c r="URK10" s="797"/>
      <c r="URL10" s="797"/>
      <c r="URM10" s="797"/>
      <c r="URN10" s="797"/>
      <c r="URO10" s="797"/>
      <c r="URP10" s="797"/>
      <c r="URQ10" s="797"/>
      <c r="URR10" s="797"/>
      <c r="URS10" s="797"/>
      <c r="URT10" s="797"/>
      <c r="URU10" s="797"/>
      <c r="URV10" s="797"/>
      <c r="URW10" s="797"/>
      <c r="URX10" s="797"/>
      <c r="URY10" s="797"/>
      <c r="URZ10" s="797"/>
      <c r="USA10" s="797"/>
      <c r="USB10" s="797"/>
      <c r="USC10" s="797"/>
      <c r="USD10" s="797"/>
      <c r="USE10" s="797"/>
      <c r="USF10" s="797"/>
      <c r="USG10" s="797"/>
      <c r="USH10" s="797"/>
      <c r="USI10" s="797"/>
      <c r="USJ10" s="797"/>
      <c r="USK10" s="797"/>
      <c r="USL10" s="797"/>
      <c r="USM10" s="797"/>
      <c r="USN10" s="797"/>
      <c r="USO10" s="797"/>
      <c r="USP10" s="797"/>
      <c r="USQ10" s="797"/>
      <c r="USR10" s="797"/>
      <c r="USS10" s="797"/>
      <c r="UST10" s="797"/>
      <c r="USU10" s="797"/>
      <c r="USV10" s="797"/>
      <c r="USW10" s="797"/>
      <c r="USX10" s="797"/>
      <c r="USY10" s="797"/>
      <c r="USZ10" s="797"/>
      <c r="UTA10" s="797"/>
      <c r="UTB10" s="797"/>
      <c r="UTC10" s="797"/>
      <c r="UTD10" s="797"/>
      <c r="UTE10" s="797"/>
      <c r="UTF10" s="797"/>
      <c r="UTG10" s="797"/>
      <c r="UTH10" s="797"/>
      <c r="UTI10" s="797"/>
      <c r="UTJ10" s="797"/>
      <c r="UTK10" s="797"/>
      <c r="UTL10" s="797"/>
      <c r="UTM10" s="797"/>
      <c r="UTN10" s="797"/>
      <c r="UTO10" s="797"/>
      <c r="UTP10" s="797"/>
      <c r="UTQ10" s="797"/>
      <c r="UTR10" s="797"/>
      <c r="UTS10" s="797"/>
      <c r="UTT10" s="797"/>
      <c r="UTU10" s="797"/>
      <c r="UTV10" s="797"/>
      <c r="UTW10" s="797"/>
      <c r="UTX10" s="797"/>
      <c r="UTY10" s="797"/>
      <c r="UTZ10" s="797"/>
      <c r="UUA10" s="797"/>
      <c r="UUB10" s="797"/>
      <c r="UUC10" s="797"/>
      <c r="UUD10" s="797"/>
      <c r="UUE10" s="797"/>
      <c r="UUF10" s="797"/>
      <c r="UUG10" s="797"/>
      <c r="UUH10" s="797"/>
      <c r="UUI10" s="797"/>
      <c r="UUJ10" s="797"/>
      <c r="UUK10" s="797"/>
      <c r="UUL10" s="797"/>
      <c r="UUM10" s="797"/>
      <c r="UUN10" s="797"/>
      <c r="UUO10" s="797"/>
      <c r="UUP10" s="797"/>
      <c r="UUQ10" s="797"/>
      <c r="UUR10" s="797"/>
      <c r="UUS10" s="797"/>
      <c r="UUT10" s="797"/>
      <c r="UUU10" s="797"/>
      <c r="UUV10" s="797"/>
      <c r="UUW10" s="797"/>
      <c r="UUX10" s="797"/>
      <c r="UUY10" s="797"/>
      <c r="UUZ10" s="797"/>
      <c r="UVA10" s="797"/>
      <c r="UVB10" s="797"/>
      <c r="UVC10" s="797"/>
      <c r="UVD10" s="797"/>
      <c r="UVE10" s="797"/>
      <c r="UVF10" s="797"/>
      <c r="UVG10" s="797"/>
      <c r="UVH10" s="797"/>
      <c r="UVI10" s="797"/>
      <c r="UVJ10" s="797"/>
      <c r="UVK10" s="797"/>
      <c r="UVL10" s="797"/>
      <c r="UVM10" s="797"/>
      <c r="UVN10" s="797"/>
      <c r="UVO10" s="797"/>
      <c r="UVP10" s="797"/>
      <c r="UVQ10" s="797"/>
      <c r="UVR10" s="797"/>
      <c r="UVS10" s="797"/>
      <c r="UVT10" s="797"/>
      <c r="UVU10" s="797"/>
      <c r="UVV10" s="797"/>
      <c r="UVW10" s="797"/>
      <c r="UVX10" s="797"/>
      <c r="UVY10" s="797"/>
      <c r="UVZ10" s="797"/>
      <c r="UWA10" s="797"/>
      <c r="UWB10" s="797"/>
      <c r="UWC10" s="797"/>
      <c r="UWD10" s="797"/>
      <c r="UWE10" s="797"/>
      <c r="UWF10" s="797"/>
      <c r="UWG10" s="797"/>
      <c r="UWH10" s="797"/>
      <c r="UWI10" s="797"/>
      <c r="UWJ10" s="797"/>
      <c r="UWK10" s="797"/>
      <c r="UWL10" s="797"/>
      <c r="UWM10" s="797"/>
      <c r="UWN10" s="797"/>
      <c r="UWO10" s="797"/>
      <c r="UWP10" s="797"/>
      <c r="UWQ10" s="797"/>
      <c r="UWR10" s="797"/>
      <c r="UWS10" s="797"/>
      <c r="UWT10" s="797"/>
      <c r="UWU10" s="797"/>
      <c r="UWV10" s="797"/>
      <c r="UWW10" s="797"/>
      <c r="UWX10" s="797"/>
      <c r="UWY10" s="797"/>
      <c r="UWZ10" s="797"/>
      <c r="UXA10" s="797"/>
      <c r="UXB10" s="797"/>
      <c r="UXC10" s="797"/>
      <c r="UXD10" s="797"/>
      <c r="UXE10" s="797"/>
      <c r="UXF10" s="797"/>
      <c r="UXG10" s="797"/>
      <c r="UXH10" s="797"/>
      <c r="UXI10" s="797"/>
      <c r="UXJ10" s="797"/>
      <c r="UXK10" s="797"/>
      <c r="UXL10" s="797"/>
      <c r="UXM10" s="797"/>
      <c r="UXN10" s="797"/>
      <c r="UXO10" s="797"/>
      <c r="UXP10" s="797"/>
      <c r="UXQ10" s="797"/>
      <c r="UXR10" s="797"/>
      <c r="UXS10" s="797"/>
      <c r="UXT10" s="797"/>
      <c r="UXU10" s="797"/>
      <c r="UXV10" s="797"/>
      <c r="UXW10" s="797"/>
      <c r="UXX10" s="797"/>
      <c r="UXY10" s="797"/>
      <c r="UXZ10" s="797"/>
      <c r="UYA10" s="797"/>
      <c r="UYB10" s="797"/>
      <c r="UYC10" s="797"/>
      <c r="UYD10" s="797"/>
      <c r="UYE10" s="797"/>
      <c r="UYF10" s="797"/>
      <c r="UYG10" s="797"/>
      <c r="UYH10" s="797"/>
      <c r="UYI10" s="797"/>
      <c r="UYJ10" s="797"/>
      <c r="UYK10" s="797"/>
      <c r="UYL10" s="797"/>
      <c r="UYM10" s="797"/>
      <c r="UYN10" s="797"/>
      <c r="UYO10" s="797"/>
      <c r="UYP10" s="797"/>
      <c r="UYQ10" s="797"/>
      <c r="UYR10" s="797"/>
      <c r="UYS10" s="797"/>
      <c r="UYT10" s="797"/>
      <c r="UYU10" s="797"/>
      <c r="UYV10" s="797"/>
      <c r="UYW10" s="797"/>
      <c r="UYX10" s="797"/>
      <c r="UYY10" s="797"/>
      <c r="UYZ10" s="797"/>
      <c r="UZA10" s="797"/>
      <c r="UZB10" s="797"/>
      <c r="UZC10" s="797"/>
      <c r="UZD10" s="797"/>
      <c r="UZE10" s="797"/>
      <c r="UZF10" s="797"/>
      <c r="UZG10" s="797"/>
      <c r="UZH10" s="797"/>
      <c r="UZI10" s="797"/>
      <c r="UZJ10" s="797"/>
      <c r="UZK10" s="797"/>
      <c r="UZL10" s="797"/>
      <c r="UZM10" s="797"/>
      <c r="UZN10" s="797"/>
      <c r="UZO10" s="797"/>
      <c r="UZP10" s="797"/>
      <c r="UZQ10" s="797"/>
      <c r="UZR10" s="797"/>
      <c r="UZS10" s="797"/>
      <c r="UZT10" s="797"/>
      <c r="UZU10" s="797"/>
      <c r="UZV10" s="797"/>
      <c r="UZW10" s="797"/>
      <c r="UZX10" s="797"/>
      <c r="UZY10" s="797"/>
      <c r="UZZ10" s="797"/>
      <c r="VAA10" s="797"/>
      <c r="VAB10" s="797"/>
      <c r="VAC10" s="797"/>
      <c r="VAD10" s="797"/>
      <c r="VAE10" s="797"/>
      <c r="VAF10" s="797"/>
      <c r="VAG10" s="797"/>
      <c r="VAH10" s="797"/>
      <c r="VAI10" s="797"/>
      <c r="VAJ10" s="797"/>
      <c r="VAK10" s="797"/>
      <c r="VAL10" s="797"/>
      <c r="VAM10" s="797"/>
      <c r="VAN10" s="797"/>
      <c r="VAO10" s="797"/>
      <c r="VAP10" s="797"/>
      <c r="VAQ10" s="797"/>
      <c r="VAR10" s="797"/>
      <c r="VAS10" s="797"/>
      <c r="VAT10" s="797"/>
      <c r="VAU10" s="797"/>
      <c r="VAV10" s="797"/>
      <c r="VAW10" s="797"/>
      <c r="VAX10" s="797"/>
      <c r="VAY10" s="797"/>
      <c r="VAZ10" s="797"/>
      <c r="VBA10" s="797"/>
      <c r="VBB10" s="797"/>
      <c r="VBC10" s="797"/>
      <c r="VBD10" s="797"/>
      <c r="VBE10" s="797"/>
      <c r="VBF10" s="797"/>
      <c r="VBG10" s="797"/>
      <c r="VBH10" s="797"/>
      <c r="VBI10" s="797"/>
      <c r="VBJ10" s="797"/>
      <c r="VBK10" s="797"/>
      <c r="VBL10" s="797"/>
      <c r="VBM10" s="797"/>
      <c r="VBN10" s="797"/>
      <c r="VBO10" s="797"/>
      <c r="VBP10" s="797"/>
      <c r="VBQ10" s="797"/>
      <c r="VBR10" s="797"/>
      <c r="VBS10" s="797"/>
      <c r="VBT10" s="797"/>
      <c r="VBU10" s="797"/>
      <c r="VBV10" s="797"/>
      <c r="VBW10" s="797"/>
      <c r="VBX10" s="797"/>
      <c r="VBY10" s="797"/>
      <c r="VBZ10" s="797"/>
      <c r="VCA10" s="797"/>
      <c r="VCB10" s="797"/>
      <c r="VCC10" s="797"/>
      <c r="VCD10" s="797"/>
      <c r="VCE10" s="797"/>
      <c r="VCF10" s="797"/>
      <c r="VCG10" s="797"/>
      <c r="VCH10" s="797"/>
      <c r="VCI10" s="797"/>
      <c r="VCJ10" s="797"/>
      <c r="VCK10" s="797"/>
      <c r="VCL10" s="797"/>
      <c r="VCM10" s="797"/>
      <c r="VCN10" s="797"/>
      <c r="VCO10" s="797"/>
      <c r="VCP10" s="797"/>
      <c r="VCQ10" s="797"/>
      <c r="VCR10" s="797"/>
      <c r="VCS10" s="797"/>
      <c r="VCT10" s="797"/>
      <c r="VCU10" s="797"/>
      <c r="VCV10" s="797"/>
      <c r="VCW10" s="797"/>
      <c r="VCX10" s="797"/>
      <c r="VCY10" s="797"/>
      <c r="VCZ10" s="797"/>
      <c r="VDA10" s="797"/>
      <c r="VDB10" s="797"/>
      <c r="VDC10" s="797"/>
      <c r="VDD10" s="797"/>
      <c r="VDE10" s="797"/>
      <c r="VDF10" s="797"/>
      <c r="VDG10" s="797"/>
      <c r="VDH10" s="797"/>
      <c r="VDI10" s="797"/>
      <c r="VDJ10" s="797"/>
      <c r="VDK10" s="797"/>
      <c r="VDL10" s="797"/>
      <c r="VDM10" s="797"/>
      <c r="VDN10" s="797"/>
      <c r="VDO10" s="797"/>
      <c r="VDP10" s="797"/>
      <c r="VDQ10" s="797"/>
      <c r="VDR10" s="797"/>
      <c r="VDS10" s="797"/>
      <c r="VDT10" s="797"/>
      <c r="VDU10" s="797"/>
      <c r="VDV10" s="797"/>
      <c r="VDW10" s="797"/>
      <c r="VDX10" s="797"/>
      <c r="VDY10" s="797"/>
      <c r="VDZ10" s="797"/>
      <c r="VEA10" s="797"/>
      <c r="VEB10" s="797"/>
      <c r="VEC10" s="797"/>
      <c r="VED10" s="797"/>
      <c r="VEE10" s="797"/>
      <c r="VEF10" s="797"/>
      <c r="VEG10" s="797"/>
      <c r="VEH10" s="797"/>
      <c r="VEI10" s="797"/>
      <c r="VEJ10" s="797"/>
      <c r="VEK10" s="797"/>
      <c r="VEL10" s="797"/>
      <c r="VEM10" s="797"/>
      <c r="VEN10" s="797"/>
      <c r="VEO10" s="797"/>
      <c r="VEP10" s="797"/>
      <c r="VEQ10" s="797"/>
      <c r="VER10" s="797"/>
      <c r="VES10" s="797"/>
      <c r="VET10" s="797"/>
      <c r="VEU10" s="797"/>
      <c r="VEV10" s="797"/>
      <c r="VEW10" s="797"/>
      <c r="VEX10" s="797"/>
      <c r="VEY10" s="797"/>
      <c r="VEZ10" s="797"/>
      <c r="VFA10" s="797"/>
      <c r="VFB10" s="797"/>
      <c r="VFC10" s="797"/>
      <c r="VFD10" s="797"/>
      <c r="VFE10" s="797"/>
      <c r="VFF10" s="797"/>
      <c r="VFG10" s="797"/>
      <c r="VFH10" s="797"/>
      <c r="VFI10" s="797"/>
      <c r="VFJ10" s="797"/>
      <c r="VFK10" s="797"/>
      <c r="VFL10" s="797"/>
      <c r="VFM10" s="797"/>
      <c r="VFN10" s="797"/>
      <c r="VFO10" s="797"/>
      <c r="VFP10" s="797"/>
      <c r="VFQ10" s="797"/>
      <c r="VFR10" s="797"/>
      <c r="VFS10" s="797"/>
      <c r="VFT10" s="797"/>
      <c r="VFU10" s="797"/>
      <c r="VFV10" s="797"/>
      <c r="VFW10" s="797"/>
      <c r="VFX10" s="797"/>
      <c r="VFY10" s="797"/>
      <c r="VFZ10" s="797"/>
      <c r="VGA10" s="797"/>
      <c r="VGB10" s="797"/>
      <c r="VGC10" s="797"/>
      <c r="VGD10" s="797"/>
      <c r="VGE10" s="797"/>
      <c r="VGF10" s="797"/>
      <c r="VGG10" s="797"/>
      <c r="VGH10" s="797"/>
      <c r="VGI10" s="797"/>
      <c r="VGJ10" s="797"/>
      <c r="VGK10" s="797"/>
      <c r="VGL10" s="797"/>
      <c r="VGM10" s="797"/>
      <c r="VGN10" s="797"/>
      <c r="VGO10" s="797"/>
      <c r="VGP10" s="797"/>
      <c r="VGQ10" s="797"/>
      <c r="VGR10" s="797"/>
      <c r="VGS10" s="797"/>
      <c r="VGT10" s="797"/>
      <c r="VGU10" s="797"/>
      <c r="VGV10" s="797"/>
      <c r="VGW10" s="797"/>
      <c r="VGX10" s="797"/>
      <c r="VGY10" s="797"/>
      <c r="VGZ10" s="797"/>
      <c r="VHA10" s="797"/>
      <c r="VHB10" s="797"/>
      <c r="VHC10" s="797"/>
      <c r="VHD10" s="797"/>
      <c r="VHE10" s="797"/>
      <c r="VHF10" s="797"/>
      <c r="VHG10" s="797"/>
      <c r="VHH10" s="797"/>
      <c r="VHI10" s="797"/>
      <c r="VHJ10" s="797"/>
      <c r="VHK10" s="797"/>
      <c r="VHL10" s="797"/>
      <c r="VHM10" s="797"/>
      <c r="VHN10" s="797"/>
      <c r="VHO10" s="797"/>
      <c r="VHP10" s="797"/>
      <c r="VHQ10" s="797"/>
      <c r="VHR10" s="797"/>
      <c r="VHS10" s="797"/>
      <c r="VHT10" s="797"/>
      <c r="VHU10" s="797"/>
      <c r="VHV10" s="797"/>
      <c r="VHW10" s="797"/>
      <c r="VHX10" s="797"/>
      <c r="VHY10" s="797"/>
      <c r="VHZ10" s="797"/>
      <c r="VIA10" s="797"/>
      <c r="VIB10" s="797"/>
      <c r="VIC10" s="797"/>
      <c r="VID10" s="797"/>
      <c r="VIE10" s="797"/>
      <c r="VIF10" s="797"/>
      <c r="VIG10" s="797"/>
      <c r="VIH10" s="797"/>
      <c r="VII10" s="797"/>
      <c r="VIJ10" s="797"/>
      <c r="VIK10" s="797"/>
      <c r="VIL10" s="797"/>
      <c r="VIM10" s="797"/>
      <c r="VIN10" s="797"/>
      <c r="VIO10" s="797"/>
      <c r="VIP10" s="797"/>
      <c r="VIQ10" s="797"/>
      <c r="VIR10" s="797"/>
      <c r="VIS10" s="797"/>
      <c r="VIT10" s="797"/>
      <c r="VIU10" s="797"/>
      <c r="VIV10" s="797"/>
      <c r="VIW10" s="797"/>
      <c r="VIX10" s="797"/>
      <c r="VIY10" s="797"/>
      <c r="VIZ10" s="797"/>
      <c r="VJA10" s="797"/>
      <c r="VJB10" s="797"/>
      <c r="VJC10" s="797"/>
      <c r="VJD10" s="797"/>
      <c r="VJE10" s="797"/>
      <c r="VJF10" s="797"/>
      <c r="VJG10" s="797"/>
      <c r="VJH10" s="797"/>
      <c r="VJI10" s="797"/>
      <c r="VJJ10" s="797"/>
      <c r="VJK10" s="797"/>
      <c r="VJL10" s="797"/>
      <c r="VJM10" s="797"/>
      <c r="VJN10" s="797"/>
      <c r="VJO10" s="797"/>
      <c r="VJP10" s="797"/>
      <c r="VJQ10" s="797"/>
      <c r="VJR10" s="797"/>
      <c r="VJS10" s="797"/>
      <c r="VJT10" s="797"/>
      <c r="VJU10" s="797"/>
      <c r="VJV10" s="797"/>
      <c r="VJW10" s="797"/>
      <c r="VJX10" s="797"/>
      <c r="VJY10" s="797"/>
      <c r="VJZ10" s="797"/>
      <c r="VKA10" s="797"/>
      <c r="VKB10" s="797"/>
      <c r="VKC10" s="797"/>
      <c r="VKD10" s="797"/>
      <c r="VKE10" s="797"/>
      <c r="VKF10" s="797"/>
      <c r="VKG10" s="797"/>
      <c r="VKH10" s="797"/>
      <c r="VKI10" s="797"/>
      <c r="VKJ10" s="797"/>
      <c r="VKK10" s="797"/>
      <c r="VKL10" s="797"/>
      <c r="VKM10" s="797"/>
      <c r="VKN10" s="797"/>
      <c r="VKO10" s="797"/>
      <c r="VKP10" s="797"/>
      <c r="VKQ10" s="797"/>
      <c r="VKR10" s="797"/>
      <c r="VKS10" s="797"/>
      <c r="VKT10" s="797"/>
      <c r="VKU10" s="797"/>
      <c r="VKV10" s="797"/>
      <c r="VKW10" s="797"/>
      <c r="VKX10" s="797"/>
      <c r="VKY10" s="797"/>
      <c r="VKZ10" s="797"/>
      <c r="VLA10" s="797"/>
      <c r="VLB10" s="797"/>
      <c r="VLC10" s="797"/>
      <c r="VLD10" s="797"/>
      <c r="VLE10" s="797"/>
      <c r="VLF10" s="797"/>
      <c r="VLG10" s="797"/>
      <c r="VLH10" s="797"/>
      <c r="VLI10" s="797"/>
      <c r="VLJ10" s="797"/>
      <c r="VLK10" s="797"/>
      <c r="VLL10" s="797"/>
      <c r="VLM10" s="797"/>
      <c r="VLN10" s="797"/>
      <c r="VLO10" s="797"/>
      <c r="VLP10" s="797"/>
      <c r="VLQ10" s="797"/>
      <c r="VLR10" s="797"/>
      <c r="VLS10" s="797"/>
      <c r="VLT10" s="797"/>
      <c r="VLU10" s="797"/>
      <c r="VLV10" s="797"/>
      <c r="VLW10" s="797"/>
      <c r="VLX10" s="797"/>
      <c r="VLY10" s="797"/>
      <c r="VLZ10" s="797"/>
      <c r="VMA10" s="797"/>
      <c r="VMB10" s="797"/>
      <c r="VMC10" s="797"/>
      <c r="VMD10" s="797"/>
      <c r="VME10" s="797"/>
      <c r="VMF10" s="797"/>
      <c r="VMG10" s="797"/>
      <c r="VMH10" s="797"/>
      <c r="VMI10" s="797"/>
      <c r="VMJ10" s="797"/>
      <c r="VMK10" s="797"/>
      <c r="VML10" s="797"/>
      <c r="VMM10" s="797"/>
      <c r="VMN10" s="797"/>
      <c r="VMO10" s="797"/>
      <c r="VMP10" s="797"/>
      <c r="VMQ10" s="797"/>
      <c r="VMR10" s="797"/>
      <c r="VMS10" s="797"/>
      <c r="VMT10" s="797"/>
      <c r="VMU10" s="797"/>
      <c r="VMV10" s="797"/>
      <c r="VMW10" s="797"/>
      <c r="VMX10" s="797"/>
      <c r="VMY10" s="797"/>
      <c r="VMZ10" s="797"/>
      <c r="VNA10" s="797"/>
      <c r="VNB10" s="797"/>
      <c r="VNC10" s="797"/>
      <c r="VND10" s="797"/>
      <c r="VNE10" s="797"/>
      <c r="VNF10" s="797"/>
      <c r="VNG10" s="797"/>
      <c r="VNH10" s="797"/>
      <c r="VNI10" s="797"/>
      <c r="VNJ10" s="797"/>
      <c r="VNK10" s="797"/>
      <c r="VNL10" s="797"/>
      <c r="VNM10" s="797"/>
      <c r="VNN10" s="797"/>
      <c r="VNO10" s="797"/>
      <c r="VNP10" s="797"/>
      <c r="VNQ10" s="797"/>
      <c r="VNR10" s="797"/>
      <c r="VNS10" s="797"/>
      <c r="VNT10" s="797"/>
      <c r="VNU10" s="797"/>
      <c r="VNV10" s="797"/>
      <c r="VNW10" s="797"/>
      <c r="VNX10" s="797"/>
      <c r="VNY10" s="797"/>
      <c r="VNZ10" s="797"/>
      <c r="VOA10" s="797"/>
      <c r="VOB10" s="797"/>
      <c r="VOC10" s="797"/>
      <c r="VOD10" s="797"/>
      <c r="VOE10" s="797"/>
      <c r="VOF10" s="797"/>
      <c r="VOG10" s="797"/>
      <c r="VOH10" s="797"/>
      <c r="VOI10" s="797"/>
      <c r="VOJ10" s="797"/>
      <c r="VOK10" s="797"/>
      <c r="VOL10" s="797"/>
      <c r="VOM10" s="797"/>
      <c r="VON10" s="797"/>
      <c r="VOO10" s="797"/>
      <c r="VOP10" s="797"/>
      <c r="VOQ10" s="797"/>
      <c r="VOR10" s="797"/>
      <c r="VOS10" s="797"/>
      <c r="VOT10" s="797"/>
      <c r="VOU10" s="797"/>
      <c r="VOV10" s="797"/>
      <c r="VOW10" s="797"/>
      <c r="VOX10" s="797"/>
      <c r="VOY10" s="797"/>
      <c r="VOZ10" s="797"/>
      <c r="VPA10" s="797"/>
      <c r="VPB10" s="797"/>
      <c r="VPC10" s="797"/>
      <c r="VPD10" s="797"/>
      <c r="VPE10" s="797"/>
      <c r="VPF10" s="797"/>
      <c r="VPG10" s="797"/>
      <c r="VPH10" s="797"/>
      <c r="VPI10" s="797"/>
      <c r="VPJ10" s="797"/>
      <c r="VPK10" s="797"/>
      <c r="VPL10" s="797"/>
      <c r="VPM10" s="797"/>
      <c r="VPN10" s="797"/>
      <c r="VPO10" s="797"/>
      <c r="VPP10" s="797"/>
      <c r="VPQ10" s="797"/>
      <c r="VPR10" s="797"/>
      <c r="VPS10" s="797"/>
      <c r="VPT10" s="797"/>
      <c r="VPU10" s="797"/>
      <c r="VPV10" s="797"/>
      <c r="VPW10" s="797"/>
      <c r="VPX10" s="797"/>
      <c r="VPY10" s="797"/>
      <c r="VPZ10" s="797"/>
      <c r="VQA10" s="797"/>
      <c r="VQB10" s="797"/>
      <c r="VQC10" s="797"/>
      <c r="VQD10" s="797"/>
      <c r="VQE10" s="797"/>
      <c r="VQF10" s="797"/>
      <c r="VQG10" s="797"/>
      <c r="VQH10" s="797"/>
      <c r="VQI10" s="797"/>
      <c r="VQJ10" s="797"/>
      <c r="VQK10" s="797"/>
      <c r="VQL10" s="797"/>
      <c r="VQM10" s="797"/>
      <c r="VQN10" s="797"/>
      <c r="VQO10" s="797"/>
      <c r="VQP10" s="797"/>
      <c r="VQQ10" s="797"/>
      <c r="VQR10" s="797"/>
      <c r="VQS10" s="797"/>
      <c r="VQT10" s="797"/>
      <c r="VQU10" s="797"/>
      <c r="VQV10" s="797"/>
      <c r="VQW10" s="797"/>
      <c r="VQX10" s="797"/>
      <c r="VQY10" s="797"/>
      <c r="VQZ10" s="797"/>
      <c r="VRA10" s="797"/>
      <c r="VRB10" s="797"/>
      <c r="VRC10" s="797"/>
      <c r="VRD10" s="797"/>
      <c r="VRE10" s="797"/>
      <c r="VRF10" s="797"/>
      <c r="VRG10" s="797"/>
      <c r="VRH10" s="797"/>
      <c r="VRI10" s="797"/>
      <c r="VRJ10" s="797"/>
      <c r="VRK10" s="797"/>
      <c r="VRL10" s="797"/>
      <c r="VRM10" s="797"/>
      <c r="VRN10" s="797"/>
      <c r="VRO10" s="797"/>
      <c r="VRP10" s="797"/>
      <c r="VRQ10" s="797"/>
      <c r="VRR10" s="797"/>
      <c r="VRS10" s="797"/>
      <c r="VRT10" s="797"/>
      <c r="VRU10" s="797"/>
      <c r="VRV10" s="797"/>
      <c r="VRW10" s="797"/>
      <c r="VRX10" s="797"/>
      <c r="VRY10" s="797"/>
      <c r="VRZ10" s="797"/>
      <c r="VSA10" s="797"/>
      <c r="VSB10" s="797"/>
      <c r="VSC10" s="797"/>
      <c r="VSD10" s="797"/>
      <c r="VSE10" s="797"/>
      <c r="VSF10" s="797"/>
      <c r="VSG10" s="797"/>
      <c r="VSH10" s="797"/>
      <c r="VSI10" s="797"/>
      <c r="VSJ10" s="797"/>
      <c r="VSK10" s="797"/>
      <c r="VSL10" s="797"/>
      <c r="VSM10" s="797"/>
      <c r="VSN10" s="797"/>
      <c r="VSO10" s="797"/>
      <c r="VSP10" s="797"/>
      <c r="VSQ10" s="797"/>
      <c r="VSR10" s="797"/>
      <c r="VSS10" s="797"/>
      <c r="VST10" s="797"/>
      <c r="VSU10" s="797"/>
      <c r="VSV10" s="797"/>
      <c r="VSW10" s="797"/>
      <c r="VSX10" s="797"/>
      <c r="VSY10" s="797"/>
      <c r="VSZ10" s="797"/>
      <c r="VTA10" s="797"/>
      <c r="VTB10" s="797"/>
      <c r="VTC10" s="797"/>
      <c r="VTD10" s="797"/>
      <c r="VTE10" s="797"/>
      <c r="VTF10" s="797"/>
      <c r="VTG10" s="797"/>
      <c r="VTH10" s="797"/>
      <c r="VTI10" s="797"/>
      <c r="VTJ10" s="797"/>
      <c r="VTK10" s="797"/>
      <c r="VTL10" s="797"/>
      <c r="VTM10" s="797"/>
      <c r="VTN10" s="797"/>
      <c r="VTO10" s="797"/>
      <c r="VTP10" s="797"/>
      <c r="VTQ10" s="797"/>
      <c r="VTR10" s="797"/>
      <c r="VTS10" s="797"/>
      <c r="VTT10" s="797"/>
      <c r="VTU10" s="797"/>
      <c r="VTV10" s="797"/>
      <c r="VTW10" s="797"/>
      <c r="VTX10" s="797"/>
      <c r="VTY10" s="797"/>
      <c r="VTZ10" s="797"/>
      <c r="VUA10" s="797"/>
      <c r="VUB10" s="797"/>
      <c r="VUC10" s="797"/>
      <c r="VUD10" s="797"/>
      <c r="VUE10" s="797"/>
      <c r="VUF10" s="797"/>
      <c r="VUG10" s="797"/>
      <c r="VUH10" s="797"/>
      <c r="VUI10" s="797"/>
      <c r="VUJ10" s="797"/>
      <c r="VUK10" s="797"/>
      <c r="VUL10" s="797"/>
      <c r="VUM10" s="797"/>
      <c r="VUN10" s="797"/>
      <c r="VUO10" s="797"/>
      <c r="VUP10" s="797"/>
      <c r="VUQ10" s="797"/>
      <c r="VUR10" s="797"/>
      <c r="VUS10" s="797"/>
      <c r="VUT10" s="797"/>
      <c r="VUU10" s="797"/>
      <c r="VUV10" s="797"/>
      <c r="VUW10" s="797"/>
      <c r="VUX10" s="797"/>
      <c r="VUY10" s="797"/>
      <c r="VUZ10" s="797"/>
      <c r="VVA10" s="797"/>
      <c r="VVB10" s="797"/>
      <c r="VVC10" s="797"/>
      <c r="VVD10" s="797"/>
      <c r="VVE10" s="797"/>
      <c r="VVF10" s="797"/>
      <c r="VVG10" s="797"/>
      <c r="VVH10" s="797"/>
      <c r="VVI10" s="797"/>
      <c r="VVJ10" s="797"/>
      <c r="VVK10" s="797"/>
      <c r="VVL10" s="797"/>
      <c r="VVM10" s="797"/>
      <c r="VVN10" s="797"/>
      <c r="VVO10" s="797"/>
      <c r="VVP10" s="797"/>
      <c r="VVQ10" s="797"/>
      <c r="VVR10" s="797"/>
      <c r="VVS10" s="797"/>
      <c r="VVT10" s="797"/>
      <c r="VVU10" s="797"/>
      <c r="VVV10" s="797"/>
      <c r="VVW10" s="797"/>
      <c r="VVX10" s="797"/>
      <c r="VVY10" s="797"/>
      <c r="VVZ10" s="797"/>
      <c r="VWA10" s="797"/>
      <c r="VWB10" s="797"/>
      <c r="VWC10" s="797"/>
      <c r="VWD10" s="797"/>
      <c r="VWE10" s="797"/>
      <c r="VWF10" s="797"/>
      <c r="VWG10" s="797"/>
      <c r="VWH10" s="797"/>
      <c r="VWI10" s="797"/>
      <c r="VWJ10" s="797"/>
      <c r="VWK10" s="797"/>
      <c r="VWL10" s="797"/>
      <c r="VWM10" s="797"/>
      <c r="VWN10" s="797"/>
      <c r="VWO10" s="797"/>
      <c r="VWP10" s="797"/>
      <c r="VWQ10" s="797"/>
      <c r="VWR10" s="797"/>
      <c r="VWS10" s="797"/>
      <c r="VWT10" s="797"/>
      <c r="VWU10" s="797"/>
      <c r="VWV10" s="797"/>
      <c r="VWW10" s="797"/>
      <c r="VWX10" s="797"/>
      <c r="VWY10" s="797"/>
      <c r="VWZ10" s="797"/>
      <c r="VXA10" s="797"/>
      <c r="VXB10" s="797"/>
      <c r="VXC10" s="797"/>
      <c r="VXD10" s="797"/>
      <c r="VXE10" s="797"/>
      <c r="VXF10" s="797"/>
      <c r="VXG10" s="797"/>
      <c r="VXH10" s="797"/>
      <c r="VXI10" s="797"/>
      <c r="VXJ10" s="797"/>
      <c r="VXK10" s="797"/>
      <c r="VXL10" s="797"/>
      <c r="VXM10" s="797"/>
      <c r="VXN10" s="797"/>
      <c r="VXO10" s="797"/>
      <c r="VXP10" s="797"/>
      <c r="VXQ10" s="797"/>
      <c r="VXR10" s="797"/>
      <c r="VXS10" s="797"/>
      <c r="VXT10" s="797"/>
      <c r="VXU10" s="797"/>
      <c r="VXV10" s="797"/>
      <c r="VXW10" s="797"/>
      <c r="VXX10" s="797"/>
      <c r="VXY10" s="797"/>
      <c r="VXZ10" s="797"/>
      <c r="VYA10" s="797"/>
      <c r="VYB10" s="797"/>
      <c r="VYC10" s="797"/>
      <c r="VYD10" s="797"/>
      <c r="VYE10" s="797"/>
      <c r="VYF10" s="797"/>
      <c r="VYG10" s="797"/>
      <c r="VYH10" s="797"/>
      <c r="VYI10" s="797"/>
      <c r="VYJ10" s="797"/>
      <c r="VYK10" s="797"/>
      <c r="VYL10" s="797"/>
      <c r="VYM10" s="797"/>
      <c r="VYN10" s="797"/>
      <c r="VYO10" s="797"/>
      <c r="VYP10" s="797"/>
      <c r="VYQ10" s="797"/>
      <c r="VYR10" s="797"/>
      <c r="VYS10" s="797"/>
      <c r="VYT10" s="797"/>
      <c r="VYU10" s="797"/>
      <c r="VYV10" s="797"/>
      <c r="VYW10" s="797"/>
      <c r="VYX10" s="797"/>
      <c r="VYY10" s="797"/>
      <c r="VYZ10" s="797"/>
      <c r="VZA10" s="797"/>
      <c r="VZB10" s="797"/>
      <c r="VZC10" s="797"/>
      <c r="VZD10" s="797"/>
      <c r="VZE10" s="797"/>
      <c r="VZF10" s="797"/>
      <c r="VZG10" s="797"/>
      <c r="VZH10" s="797"/>
      <c r="VZI10" s="797"/>
      <c r="VZJ10" s="797"/>
      <c r="VZK10" s="797"/>
      <c r="VZL10" s="797"/>
      <c r="VZM10" s="797"/>
      <c r="VZN10" s="797"/>
      <c r="VZO10" s="797"/>
      <c r="VZP10" s="797"/>
      <c r="VZQ10" s="797"/>
      <c r="VZR10" s="797"/>
      <c r="VZS10" s="797"/>
      <c r="VZT10" s="797"/>
      <c r="VZU10" s="797"/>
      <c r="VZV10" s="797"/>
      <c r="VZW10" s="797"/>
      <c r="VZX10" s="797"/>
      <c r="VZY10" s="797"/>
      <c r="VZZ10" s="797"/>
      <c r="WAA10" s="797"/>
      <c r="WAB10" s="797"/>
      <c r="WAC10" s="797"/>
      <c r="WAD10" s="797"/>
      <c r="WAE10" s="797"/>
      <c r="WAF10" s="797"/>
      <c r="WAG10" s="797"/>
      <c r="WAH10" s="797"/>
      <c r="WAI10" s="797"/>
      <c r="WAJ10" s="797"/>
      <c r="WAK10" s="797"/>
      <c r="WAL10" s="797"/>
      <c r="WAM10" s="797"/>
      <c r="WAN10" s="797"/>
      <c r="WAO10" s="797"/>
      <c r="WAP10" s="797"/>
      <c r="WAQ10" s="797"/>
      <c r="WAR10" s="797"/>
      <c r="WAS10" s="797"/>
      <c r="WAT10" s="797"/>
      <c r="WAU10" s="797"/>
      <c r="WAV10" s="797"/>
      <c r="WAW10" s="797"/>
      <c r="WAX10" s="797"/>
      <c r="WAY10" s="797"/>
      <c r="WAZ10" s="797"/>
      <c r="WBA10" s="797"/>
      <c r="WBB10" s="797"/>
      <c r="WBC10" s="797"/>
      <c r="WBD10" s="797"/>
      <c r="WBE10" s="797"/>
      <c r="WBF10" s="797"/>
      <c r="WBG10" s="797"/>
      <c r="WBH10" s="797"/>
      <c r="WBI10" s="797"/>
      <c r="WBJ10" s="797"/>
      <c r="WBK10" s="797"/>
      <c r="WBL10" s="797"/>
      <c r="WBM10" s="797"/>
      <c r="WBN10" s="797"/>
      <c r="WBO10" s="797"/>
      <c r="WBP10" s="797"/>
      <c r="WBQ10" s="797"/>
      <c r="WBR10" s="797"/>
      <c r="WBS10" s="797"/>
      <c r="WBT10" s="797"/>
      <c r="WBU10" s="797"/>
      <c r="WBV10" s="797"/>
      <c r="WBW10" s="797"/>
      <c r="WBX10" s="797"/>
      <c r="WBY10" s="797"/>
      <c r="WBZ10" s="797"/>
      <c r="WCA10" s="797"/>
      <c r="WCB10" s="797"/>
      <c r="WCC10" s="797"/>
      <c r="WCD10" s="797"/>
      <c r="WCE10" s="797"/>
      <c r="WCF10" s="797"/>
      <c r="WCG10" s="797"/>
      <c r="WCH10" s="797"/>
      <c r="WCI10" s="797"/>
      <c r="WCJ10" s="797"/>
      <c r="WCK10" s="797"/>
      <c r="WCL10" s="797"/>
      <c r="WCM10" s="797"/>
      <c r="WCN10" s="797"/>
      <c r="WCO10" s="797"/>
      <c r="WCP10" s="797"/>
      <c r="WCQ10" s="797"/>
      <c r="WCR10" s="797"/>
      <c r="WCS10" s="797"/>
      <c r="WCT10" s="797"/>
      <c r="WCU10" s="797"/>
      <c r="WCV10" s="797"/>
      <c r="WCW10" s="797"/>
      <c r="WCX10" s="797"/>
      <c r="WCY10" s="797"/>
      <c r="WCZ10" s="797"/>
      <c r="WDA10" s="797"/>
      <c r="WDB10" s="797"/>
      <c r="WDC10" s="797"/>
      <c r="WDD10" s="797"/>
      <c r="WDE10" s="797"/>
      <c r="WDF10" s="797"/>
      <c r="WDG10" s="797"/>
      <c r="WDH10" s="797"/>
      <c r="WDI10" s="797"/>
      <c r="WDJ10" s="797"/>
      <c r="WDK10" s="797"/>
      <c r="WDL10" s="797"/>
      <c r="WDM10" s="797"/>
      <c r="WDN10" s="797"/>
      <c r="WDO10" s="797"/>
      <c r="WDP10" s="797"/>
      <c r="WDQ10" s="797"/>
      <c r="WDR10" s="797"/>
      <c r="WDS10" s="797"/>
      <c r="WDT10" s="797"/>
      <c r="WDU10" s="797"/>
      <c r="WDV10" s="797"/>
      <c r="WDW10" s="797"/>
      <c r="WDX10" s="797"/>
      <c r="WDY10" s="797"/>
      <c r="WDZ10" s="797"/>
      <c r="WEA10" s="797"/>
      <c r="WEB10" s="797"/>
      <c r="WEC10" s="797"/>
      <c r="WED10" s="797"/>
      <c r="WEE10" s="797"/>
      <c r="WEF10" s="797"/>
      <c r="WEG10" s="797"/>
      <c r="WEH10" s="797"/>
      <c r="WEI10" s="797"/>
      <c r="WEJ10" s="797"/>
      <c r="WEK10" s="797"/>
      <c r="WEL10" s="797"/>
      <c r="WEM10" s="797"/>
      <c r="WEN10" s="797"/>
      <c r="WEO10" s="797"/>
      <c r="WEP10" s="797"/>
      <c r="WEQ10" s="797"/>
      <c r="WER10" s="797"/>
      <c r="WES10" s="797"/>
      <c r="WET10" s="797"/>
      <c r="WEU10" s="797"/>
      <c r="WEV10" s="797"/>
      <c r="WEW10" s="797"/>
      <c r="WEX10" s="797"/>
      <c r="WEY10" s="797"/>
      <c r="WEZ10" s="797"/>
      <c r="WFA10" s="797"/>
      <c r="WFB10" s="797"/>
      <c r="WFC10" s="797"/>
      <c r="WFD10" s="797"/>
      <c r="WFE10" s="797"/>
      <c r="WFF10" s="797"/>
      <c r="WFG10" s="797"/>
      <c r="WFH10" s="797"/>
      <c r="WFI10" s="797"/>
      <c r="WFJ10" s="797"/>
      <c r="WFK10" s="797"/>
      <c r="WFL10" s="797"/>
      <c r="WFM10" s="797"/>
      <c r="WFN10" s="797"/>
      <c r="WFO10" s="797"/>
      <c r="WFP10" s="797"/>
      <c r="WFQ10" s="797"/>
      <c r="WFR10" s="797"/>
      <c r="WFS10" s="797"/>
      <c r="WFT10" s="797"/>
      <c r="WFU10" s="797"/>
      <c r="WFV10" s="797"/>
      <c r="WFW10" s="797"/>
      <c r="WFX10" s="797"/>
      <c r="WFY10" s="797"/>
      <c r="WFZ10" s="797"/>
      <c r="WGA10" s="797"/>
      <c r="WGB10" s="797"/>
      <c r="WGC10" s="797"/>
      <c r="WGD10" s="797"/>
      <c r="WGE10" s="797"/>
      <c r="WGF10" s="797"/>
      <c r="WGG10" s="797"/>
      <c r="WGH10" s="797"/>
      <c r="WGI10" s="797"/>
      <c r="WGJ10" s="797"/>
      <c r="WGK10" s="797"/>
      <c r="WGL10" s="797"/>
      <c r="WGM10" s="797"/>
      <c r="WGN10" s="797"/>
      <c r="WGO10" s="797"/>
      <c r="WGP10" s="797"/>
      <c r="WGQ10" s="797"/>
      <c r="WGR10" s="797"/>
      <c r="WGS10" s="797"/>
      <c r="WGT10" s="797"/>
      <c r="WGU10" s="797"/>
      <c r="WGV10" s="797"/>
      <c r="WGW10" s="797"/>
      <c r="WGX10" s="797"/>
      <c r="WGY10" s="797"/>
      <c r="WGZ10" s="797"/>
      <c r="WHA10" s="797"/>
      <c r="WHB10" s="797"/>
      <c r="WHC10" s="797"/>
      <c r="WHD10" s="797"/>
      <c r="WHE10" s="797"/>
      <c r="WHF10" s="797"/>
      <c r="WHG10" s="797"/>
      <c r="WHH10" s="797"/>
      <c r="WHI10" s="797"/>
      <c r="WHJ10" s="797"/>
      <c r="WHK10" s="797"/>
      <c r="WHL10" s="797"/>
      <c r="WHM10" s="797"/>
      <c r="WHN10" s="797"/>
      <c r="WHO10" s="797"/>
      <c r="WHP10" s="797"/>
      <c r="WHQ10" s="797"/>
      <c r="WHR10" s="797"/>
      <c r="WHS10" s="797"/>
      <c r="WHT10" s="797"/>
      <c r="WHU10" s="797"/>
      <c r="WHV10" s="797"/>
      <c r="WHW10" s="797"/>
      <c r="WHX10" s="797"/>
      <c r="WHY10" s="797"/>
      <c r="WHZ10" s="797"/>
      <c r="WIA10" s="797"/>
      <c r="WIB10" s="797"/>
      <c r="WIC10" s="797"/>
      <c r="WID10" s="797"/>
      <c r="WIE10" s="797"/>
      <c r="WIF10" s="797"/>
      <c r="WIG10" s="797"/>
      <c r="WIH10" s="797"/>
      <c r="WII10" s="797"/>
      <c r="WIJ10" s="797"/>
      <c r="WIK10" s="797"/>
      <c r="WIL10" s="797"/>
      <c r="WIM10" s="797"/>
      <c r="WIN10" s="797"/>
      <c r="WIO10" s="797"/>
      <c r="WIP10" s="797"/>
      <c r="WIQ10" s="797"/>
      <c r="WIR10" s="797"/>
      <c r="WIS10" s="797"/>
      <c r="WIT10" s="797"/>
      <c r="WIU10" s="797"/>
      <c r="WIV10" s="797"/>
      <c r="WIW10" s="797"/>
      <c r="WIX10" s="797"/>
      <c r="WIY10" s="797"/>
      <c r="WIZ10" s="797"/>
      <c r="WJA10" s="797"/>
      <c r="WJB10" s="797"/>
      <c r="WJC10" s="797"/>
      <c r="WJD10" s="797"/>
      <c r="WJE10" s="797"/>
      <c r="WJF10" s="797"/>
      <c r="WJG10" s="797"/>
      <c r="WJH10" s="797"/>
      <c r="WJI10" s="797"/>
      <c r="WJJ10" s="797"/>
      <c r="WJK10" s="797"/>
      <c r="WJL10" s="797"/>
      <c r="WJM10" s="797"/>
      <c r="WJN10" s="797"/>
      <c r="WJO10" s="797"/>
      <c r="WJP10" s="797"/>
      <c r="WJQ10" s="797"/>
      <c r="WJR10" s="797"/>
      <c r="WJS10" s="797"/>
      <c r="WJT10" s="797"/>
      <c r="WJU10" s="797"/>
      <c r="WJV10" s="797"/>
      <c r="WJW10" s="797"/>
      <c r="WJX10" s="797"/>
      <c r="WJY10" s="797"/>
      <c r="WJZ10" s="797"/>
      <c r="WKA10" s="797"/>
      <c r="WKB10" s="797"/>
      <c r="WKC10" s="797"/>
      <c r="WKD10" s="797"/>
      <c r="WKE10" s="797"/>
      <c r="WKF10" s="797"/>
      <c r="WKG10" s="797"/>
      <c r="WKH10" s="797"/>
      <c r="WKI10" s="797"/>
      <c r="WKJ10" s="797"/>
      <c r="WKK10" s="797"/>
      <c r="WKL10" s="797"/>
      <c r="WKM10" s="797"/>
      <c r="WKN10" s="797"/>
      <c r="WKO10" s="797"/>
      <c r="WKP10" s="797"/>
      <c r="WKQ10" s="797"/>
      <c r="WKR10" s="797"/>
      <c r="WKS10" s="797"/>
      <c r="WKT10" s="797"/>
      <c r="WKU10" s="797"/>
      <c r="WKV10" s="797"/>
      <c r="WKW10" s="797"/>
      <c r="WKX10" s="797"/>
      <c r="WKY10" s="797"/>
      <c r="WKZ10" s="797"/>
      <c r="WLA10" s="797"/>
      <c r="WLB10" s="797"/>
      <c r="WLC10" s="797"/>
      <c r="WLD10" s="797"/>
      <c r="WLE10" s="797"/>
      <c r="WLF10" s="797"/>
      <c r="WLG10" s="797"/>
      <c r="WLH10" s="797"/>
      <c r="WLI10" s="797"/>
      <c r="WLJ10" s="797"/>
      <c r="WLK10" s="797"/>
      <c r="WLL10" s="797"/>
      <c r="WLM10" s="797"/>
      <c r="WLN10" s="797"/>
      <c r="WLO10" s="797"/>
      <c r="WLP10" s="797"/>
      <c r="WLQ10" s="797"/>
      <c r="WLR10" s="797"/>
      <c r="WLS10" s="797"/>
      <c r="WLT10" s="797"/>
      <c r="WLU10" s="797"/>
      <c r="WLV10" s="797"/>
      <c r="WLW10" s="797"/>
      <c r="WLX10" s="797"/>
      <c r="WLY10" s="797"/>
      <c r="WLZ10" s="797"/>
      <c r="WMA10" s="797"/>
      <c r="WMB10" s="797"/>
      <c r="WMC10" s="797"/>
      <c r="WMD10" s="797"/>
      <c r="WME10" s="797"/>
      <c r="WMF10" s="797"/>
      <c r="WMG10" s="797"/>
      <c r="WMH10" s="797"/>
      <c r="WMI10" s="797"/>
      <c r="WMJ10" s="797"/>
      <c r="WMK10" s="797"/>
      <c r="WML10" s="797"/>
      <c r="WMM10" s="797"/>
      <c r="WMN10" s="797"/>
      <c r="WMO10" s="797"/>
      <c r="WMP10" s="797"/>
      <c r="WMQ10" s="797"/>
      <c r="WMR10" s="797"/>
      <c r="WMS10" s="797"/>
      <c r="WMT10" s="797"/>
      <c r="WMU10" s="797"/>
      <c r="WMV10" s="797"/>
      <c r="WMW10" s="797"/>
      <c r="WMX10" s="797"/>
      <c r="WMY10" s="797"/>
      <c r="WMZ10" s="797"/>
      <c r="WNA10" s="797"/>
      <c r="WNB10" s="797"/>
      <c r="WNC10" s="797"/>
      <c r="WND10" s="797"/>
      <c r="WNE10" s="797"/>
      <c r="WNF10" s="797"/>
      <c r="WNG10" s="797"/>
      <c r="WNH10" s="797"/>
      <c r="WNI10" s="797"/>
      <c r="WNJ10" s="797"/>
      <c r="WNK10" s="797"/>
      <c r="WNL10" s="797"/>
      <c r="WNM10" s="797"/>
      <c r="WNN10" s="797"/>
      <c r="WNO10" s="797"/>
      <c r="WNP10" s="797"/>
      <c r="WNQ10" s="797"/>
      <c r="WNR10" s="797"/>
      <c r="WNS10" s="797"/>
      <c r="WNT10" s="797"/>
      <c r="WNU10" s="797"/>
      <c r="WNV10" s="797"/>
      <c r="WNW10" s="797"/>
      <c r="WNX10" s="797"/>
      <c r="WNY10" s="797"/>
      <c r="WNZ10" s="797"/>
      <c r="WOA10" s="797"/>
      <c r="WOB10" s="797"/>
      <c r="WOC10" s="797"/>
      <c r="WOD10" s="797"/>
      <c r="WOE10" s="797"/>
      <c r="WOF10" s="797"/>
      <c r="WOG10" s="797"/>
      <c r="WOH10" s="797"/>
      <c r="WOI10" s="797"/>
      <c r="WOJ10" s="797"/>
      <c r="WOK10" s="797"/>
      <c r="WOL10" s="797"/>
      <c r="WOM10" s="797"/>
      <c r="WON10" s="797"/>
      <c r="WOO10" s="797"/>
      <c r="WOP10" s="797"/>
      <c r="WOQ10" s="797"/>
      <c r="WOR10" s="797"/>
      <c r="WOS10" s="797"/>
      <c r="WOT10" s="797"/>
      <c r="WOU10" s="797"/>
      <c r="WOV10" s="797"/>
      <c r="WOW10" s="797"/>
      <c r="WOX10" s="797"/>
      <c r="WOY10" s="797"/>
      <c r="WOZ10" s="797"/>
      <c r="WPA10" s="797"/>
      <c r="WPB10" s="797"/>
      <c r="WPC10" s="797"/>
      <c r="WPD10" s="797"/>
      <c r="WPE10" s="797"/>
      <c r="WPF10" s="797"/>
      <c r="WPG10" s="797"/>
      <c r="WPH10" s="797"/>
      <c r="WPI10" s="797"/>
      <c r="WPJ10" s="797"/>
      <c r="WPK10" s="797"/>
      <c r="WPL10" s="797"/>
      <c r="WPM10" s="797"/>
      <c r="WPN10" s="797"/>
      <c r="WPO10" s="797"/>
      <c r="WPP10" s="797"/>
      <c r="WPQ10" s="797"/>
      <c r="WPR10" s="797"/>
      <c r="WPS10" s="797"/>
      <c r="WPT10" s="797"/>
      <c r="WPU10" s="797"/>
      <c r="WPV10" s="797"/>
      <c r="WPW10" s="797"/>
      <c r="WPX10" s="797"/>
      <c r="WPY10" s="797"/>
      <c r="WPZ10" s="797"/>
      <c r="WQA10" s="797"/>
      <c r="WQB10" s="797"/>
      <c r="WQC10" s="797"/>
      <c r="WQD10" s="797"/>
      <c r="WQE10" s="797"/>
      <c r="WQF10" s="797"/>
      <c r="WQG10" s="797"/>
      <c r="WQH10" s="797"/>
      <c r="WQI10" s="797"/>
      <c r="WQJ10" s="797"/>
      <c r="WQK10" s="797"/>
      <c r="WQL10" s="797"/>
      <c r="WQM10" s="797"/>
      <c r="WQN10" s="797"/>
      <c r="WQO10" s="797"/>
      <c r="WQP10" s="797"/>
      <c r="WQQ10" s="797"/>
      <c r="WQR10" s="797"/>
      <c r="WQS10" s="797"/>
      <c r="WQT10" s="797"/>
      <c r="WQU10" s="797"/>
      <c r="WQV10" s="797"/>
      <c r="WQW10" s="797"/>
      <c r="WQX10" s="797"/>
      <c r="WQY10" s="797"/>
      <c r="WQZ10" s="797"/>
      <c r="WRA10" s="797"/>
      <c r="WRB10" s="797"/>
      <c r="WRC10" s="797"/>
      <c r="WRD10" s="797"/>
      <c r="WRE10" s="797"/>
      <c r="WRF10" s="797"/>
      <c r="WRG10" s="797"/>
      <c r="WRH10" s="797"/>
      <c r="WRI10" s="797"/>
      <c r="WRJ10" s="797"/>
      <c r="WRK10" s="797"/>
      <c r="WRL10" s="797"/>
      <c r="WRM10" s="797"/>
      <c r="WRN10" s="797"/>
      <c r="WRO10" s="797"/>
      <c r="WRP10" s="797"/>
      <c r="WRQ10" s="797"/>
      <c r="WRR10" s="797"/>
      <c r="WRS10" s="797"/>
      <c r="WRT10" s="797"/>
      <c r="WRU10" s="797"/>
      <c r="WRV10" s="797"/>
      <c r="WRW10" s="797"/>
      <c r="WRX10" s="797"/>
      <c r="WRY10" s="797"/>
      <c r="WRZ10" s="797"/>
      <c r="WSA10" s="797"/>
      <c r="WSB10" s="797"/>
      <c r="WSC10" s="797"/>
      <c r="WSD10" s="797"/>
      <c r="WSE10" s="797"/>
      <c r="WSF10" s="797"/>
      <c r="WSG10" s="797"/>
      <c r="WSH10" s="797"/>
      <c r="WSI10" s="797"/>
      <c r="WSJ10" s="797"/>
      <c r="WSK10" s="797"/>
      <c r="WSL10" s="797"/>
      <c r="WSM10" s="797"/>
      <c r="WSN10" s="797"/>
      <c r="WSO10" s="797"/>
      <c r="WSP10" s="797"/>
      <c r="WSQ10" s="797"/>
      <c r="WSR10" s="797"/>
      <c r="WSS10" s="797"/>
      <c r="WST10" s="797"/>
      <c r="WSU10" s="797"/>
      <c r="WSV10" s="797"/>
      <c r="WSW10" s="797"/>
      <c r="WSX10" s="797"/>
      <c r="WSY10" s="797"/>
      <c r="WSZ10" s="797"/>
      <c r="WTA10" s="797"/>
      <c r="WTB10" s="797"/>
      <c r="WTC10" s="797"/>
      <c r="WTD10" s="797"/>
      <c r="WTE10" s="797"/>
      <c r="WTF10" s="797"/>
      <c r="WTG10" s="797"/>
      <c r="WTH10" s="797"/>
      <c r="WTI10" s="797"/>
      <c r="WTJ10" s="797"/>
      <c r="WTK10" s="797"/>
      <c r="WTL10" s="797"/>
      <c r="WTM10" s="797"/>
      <c r="WTN10" s="797"/>
      <c r="WTO10" s="797"/>
      <c r="WTP10" s="797"/>
      <c r="WTQ10" s="797"/>
      <c r="WTR10" s="797"/>
      <c r="WTS10" s="797"/>
      <c r="WTT10" s="797"/>
      <c r="WTU10" s="797"/>
      <c r="WTV10" s="797"/>
      <c r="WTW10" s="797"/>
      <c r="WTX10" s="797"/>
      <c r="WTY10" s="797"/>
      <c r="WTZ10" s="797"/>
      <c r="WUA10" s="797"/>
      <c r="WUB10" s="797"/>
      <c r="WUC10" s="797"/>
      <c r="WUD10" s="797"/>
      <c r="WUE10" s="797"/>
      <c r="WUF10" s="797"/>
      <c r="WUG10" s="797"/>
      <c r="WUH10" s="797"/>
      <c r="WUI10" s="797"/>
      <c r="WUJ10" s="797"/>
      <c r="WUK10" s="797"/>
      <c r="WUL10" s="797"/>
      <c r="WUM10" s="797"/>
      <c r="WUN10" s="797"/>
      <c r="WUO10" s="797"/>
      <c r="WUP10" s="797"/>
      <c r="WUQ10" s="797"/>
      <c r="WUR10" s="797"/>
      <c r="WUS10" s="797"/>
      <c r="WUT10" s="797"/>
      <c r="WUU10" s="797"/>
      <c r="WUV10" s="797"/>
      <c r="WUW10" s="797"/>
      <c r="WUX10" s="797"/>
      <c r="WUY10" s="797"/>
      <c r="WUZ10" s="797"/>
      <c r="WVA10" s="797"/>
      <c r="WVB10" s="797"/>
      <c r="WVC10" s="797"/>
      <c r="WVD10" s="797"/>
      <c r="WVE10" s="797"/>
      <c r="WVF10" s="797"/>
      <c r="WVG10" s="797"/>
      <c r="WVH10" s="797"/>
      <c r="WVI10" s="797"/>
      <c r="WVJ10" s="797"/>
      <c r="WVK10" s="797"/>
      <c r="WVL10" s="797"/>
      <c r="WVM10" s="797"/>
      <c r="WVN10" s="797"/>
      <c r="WVO10" s="797"/>
      <c r="WVP10" s="797"/>
      <c r="WVQ10" s="797"/>
      <c r="WVR10" s="797"/>
      <c r="WVS10" s="797"/>
      <c r="WVT10" s="797"/>
      <c r="WVU10" s="797"/>
      <c r="WVV10" s="797"/>
      <c r="WVW10" s="797"/>
      <c r="WVX10" s="797"/>
      <c r="WVY10" s="797"/>
      <c r="WVZ10" s="797"/>
      <c r="WWA10" s="797"/>
      <c r="WWB10" s="797"/>
      <c r="WWC10" s="797"/>
      <c r="WWD10" s="797"/>
      <c r="WWE10" s="797"/>
      <c r="WWF10" s="797"/>
      <c r="WWG10" s="797"/>
      <c r="WWH10" s="797"/>
      <c r="WWI10" s="797"/>
      <c r="WWJ10" s="797"/>
      <c r="WWK10" s="797"/>
      <c r="WWL10" s="797"/>
      <c r="WWM10" s="797"/>
      <c r="WWN10" s="797"/>
      <c r="WWO10" s="797"/>
      <c r="WWP10" s="797"/>
      <c r="WWQ10" s="797"/>
      <c r="WWR10" s="797"/>
      <c r="WWS10" s="797"/>
      <c r="WWT10" s="797"/>
      <c r="WWU10" s="797"/>
      <c r="WWV10" s="797"/>
      <c r="WWW10" s="797"/>
      <c r="WWX10" s="797"/>
      <c r="WWY10" s="797"/>
      <c r="WWZ10" s="797"/>
      <c r="WXA10" s="797"/>
      <c r="WXB10" s="797"/>
      <c r="WXC10" s="797"/>
      <c r="WXD10" s="797"/>
      <c r="WXE10" s="797"/>
      <c r="WXF10" s="797"/>
      <c r="WXG10" s="797"/>
      <c r="WXH10" s="797"/>
      <c r="WXI10" s="797"/>
      <c r="WXJ10" s="797"/>
      <c r="WXK10" s="797"/>
      <c r="WXL10" s="797"/>
      <c r="WXM10" s="797"/>
      <c r="WXN10" s="797"/>
      <c r="WXO10" s="797"/>
      <c r="WXP10" s="797"/>
      <c r="WXQ10" s="797"/>
      <c r="WXR10" s="797"/>
      <c r="WXS10" s="797"/>
      <c r="WXT10" s="797"/>
      <c r="WXU10" s="797"/>
      <c r="WXV10" s="797"/>
      <c r="WXW10" s="797"/>
      <c r="WXX10" s="797"/>
      <c r="WXY10" s="797"/>
      <c r="WXZ10" s="797"/>
      <c r="WYA10" s="797"/>
      <c r="WYB10" s="797"/>
      <c r="WYC10" s="797"/>
      <c r="WYD10" s="797"/>
      <c r="WYE10" s="797"/>
      <c r="WYF10" s="797"/>
      <c r="WYG10" s="797"/>
      <c r="WYH10" s="797"/>
      <c r="WYI10" s="797"/>
      <c r="WYJ10" s="797"/>
      <c r="WYK10" s="797"/>
      <c r="WYL10" s="797"/>
      <c r="WYM10" s="797"/>
      <c r="WYN10" s="797"/>
      <c r="WYO10" s="797"/>
      <c r="WYP10" s="797"/>
      <c r="WYQ10" s="797"/>
      <c r="WYR10" s="797"/>
      <c r="WYS10" s="797"/>
      <c r="WYT10" s="797"/>
      <c r="WYU10" s="797"/>
      <c r="WYV10" s="797"/>
      <c r="WYW10" s="797"/>
      <c r="WYX10" s="797"/>
      <c r="WYY10" s="797"/>
      <c r="WYZ10" s="797"/>
      <c r="WZA10" s="797"/>
      <c r="WZB10" s="797"/>
      <c r="WZC10" s="797"/>
      <c r="WZD10" s="797"/>
      <c r="WZE10" s="797"/>
      <c r="WZF10" s="797"/>
      <c r="WZG10" s="797"/>
      <c r="WZH10" s="797"/>
      <c r="WZI10" s="797"/>
      <c r="WZJ10" s="797"/>
      <c r="WZK10" s="797"/>
      <c r="WZL10" s="797"/>
      <c r="WZM10" s="797"/>
      <c r="WZN10" s="797"/>
      <c r="WZO10" s="797"/>
      <c r="WZP10" s="797"/>
      <c r="WZQ10" s="797"/>
      <c r="WZR10" s="797"/>
      <c r="WZS10" s="797"/>
      <c r="WZT10" s="797"/>
      <c r="WZU10" s="797"/>
      <c r="WZV10" s="797"/>
      <c r="WZW10" s="797"/>
      <c r="WZX10" s="797"/>
      <c r="WZY10" s="797"/>
      <c r="WZZ10" s="797"/>
      <c r="XAA10" s="797"/>
      <c r="XAB10" s="797"/>
      <c r="XAC10" s="797"/>
      <c r="XAD10" s="797"/>
      <c r="XAE10" s="797"/>
      <c r="XAF10" s="797"/>
      <c r="XAG10" s="797"/>
      <c r="XAH10" s="797"/>
      <c r="XAI10" s="797"/>
      <c r="XAJ10" s="797"/>
      <c r="XAK10" s="797"/>
      <c r="XAL10" s="797"/>
      <c r="XAM10" s="797"/>
      <c r="XAN10" s="797"/>
      <c r="XAO10" s="797"/>
      <c r="XAP10" s="797"/>
      <c r="XAQ10" s="797"/>
      <c r="XAR10" s="797"/>
      <c r="XAS10" s="797"/>
      <c r="XAT10" s="797"/>
      <c r="XAU10" s="797"/>
      <c r="XAV10" s="797"/>
      <c r="XAW10" s="797"/>
      <c r="XAX10" s="797"/>
      <c r="XAY10" s="797"/>
      <c r="XAZ10" s="797"/>
      <c r="XBA10" s="797"/>
      <c r="XBB10" s="797"/>
      <c r="XBC10" s="797"/>
      <c r="XBD10" s="797"/>
      <c r="XBE10" s="797"/>
      <c r="XBF10" s="797"/>
      <c r="XBG10" s="797"/>
      <c r="XBH10" s="797"/>
      <c r="XBI10" s="797"/>
      <c r="XBJ10" s="797"/>
      <c r="XBK10" s="797"/>
      <c r="XBL10" s="797"/>
      <c r="XBM10" s="797"/>
      <c r="XBN10" s="797"/>
      <c r="XBO10" s="797"/>
      <c r="XBP10" s="797"/>
      <c r="XBQ10" s="797"/>
      <c r="XBR10" s="797"/>
      <c r="XBS10" s="797"/>
      <c r="XBT10" s="797"/>
      <c r="XBU10" s="797"/>
      <c r="XBV10" s="797"/>
      <c r="XBW10" s="797"/>
      <c r="XBX10" s="797"/>
      <c r="XBY10" s="797"/>
      <c r="XBZ10" s="797"/>
      <c r="XCA10" s="797"/>
      <c r="XCB10" s="797"/>
      <c r="XCC10" s="797"/>
      <c r="XCD10" s="797"/>
      <c r="XCE10" s="797"/>
      <c r="XCF10" s="797"/>
      <c r="XCG10" s="797"/>
      <c r="XCH10" s="797"/>
      <c r="XCI10" s="797"/>
      <c r="XCJ10" s="797"/>
      <c r="XCK10" s="797"/>
      <c r="XCL10" s="797"/>
      <c r="XCM10" s="797"/>
      <c r="XCN10" s="797"/>
      <c r="XCO10" s="797"/>
      <c r="XCP10" s="797"/>
      <c r="XCQ10" s="797"/>
      <c r="XCR10" s="797"/>
      <c r="XCS10" s="797"/>
      <c r="XCT10" s="797"/>
      <c r="XCU10" s="797"/>
      <c r="XCV10" s="797"/>
      <c r="XCW10" s="797"/>
      <c r="XCX10" s="797"/>
      <c r="XCY10" s="797"/>
      <c r="XCZ10" s="797"/>
      <c r="XDA10" s="797"/>
      <c r="XDB10" s="797"/>
      <c r="XDC10" s="797"/>
      <c r="XDD10" s="797"/>
      <c r="XDE10" s="797"/>
      <c r="XDF10" s="797"/>
      <c r="XDG10" s="797"/>
      <c r="XDH10" s="797"/>
      <c r="XDI10" s="797"/>
      <c r="XDJ10" s="797"/>
      <c r="XDK10" s="797"/>
      <c r="XDL10" s="797"/>
      <c r="XDM10" s="797"/>
      <c r="XDN10" s="797"/>
      <c r="XDO10" s="797"/>
      <c r="XDP10" s="797"/>
      <c r="XDQ10" s="797"/>
      <c r="XDR10" s="797"/>
      <c r="XDS10" s="797"/>
      <c r="XDT10" s="797"/>
      <c r="XDU10" s="797"/>
      <c r="XDV10" s="797"/>
      <c r="XDW10" s="797"/>
      <c r="XDX10" s="797"/>
      <c r="XDY10" s="797"/>
      <c r="XDZ10" s="797"/>
      <c r="XEA10" s="797"/>
      <c r="XEB10" s="797"/>
      <c r="XEC10" s="797"/>
      <c r="XED10" s="797"/>
      <c r="XEE10" s="797"/>
      <c r="XEF10" s="797"/>
      <c r="XEG10" s="797"/>
      <c r="XEH10" s="797"/>
      <c r="XEI10" s="797"/>
      <c r="XEJ10" s="797"/>
      <c r="XEK10" s="797"/>
      <c r="XEL10" s="797"/>
      <c r="XEM10" s="797"/>
      <c r="XEN10" s="797"/>
      <c r="XEO10" s="797"/>
      <c r="XEP10" s="797"/>
      <c r="XEQ10" s="797"/>
      <c r="XER10" s="797"/>
      <c r="XES10" s="797"/>
      <c r="XET10" s="797"/>
      <c r="XEU10" s="797"/>
      <c r="XEV10" s="797"/>
      <c r="XEW10" s="797"/>
      <c r="XEX10" s="797"/>
      <c r="XEY10" s="797"/>
      <c r="XEZ10" s="797"/>
      <c r="XFA10" s="797"/>
      <c r="XFB10" s="797"/>
      <c r="XFC10" s="797"/>
      <c r="XFD10" s="797"/>
    </row>
    <row r="11" spans="1:16384" ht="9" customHeight="1">
      <c r="C11" s="117" t="s">
        <v>10</v>
      </c>
    </row>
    <row r="12" spans="1:16384" ht="16.5">
      <c r="C12" s="117" t="s">
        <v>330</v>
      </c>
      <c r="D12" s="802" t="s">
        <v>482</v>
      </c>
      <c r="E12" s="802"/>
      <c r="F12" s="802"/>
      <c r="G12" s="802"/>
      <c r="H12" s="802"/>
      <c r="I12" s="802"/>
      <c r="J12" s="802"/>
      <c r="K12" s="802"/>
      <c r="L12" s="802"/>
      <c r="M12" s="802"/>
      <c r="N12" s="802"/>
      <c r="O12" s="802"/>
      <c r="P12" s="802"/>
      <c r="Q12" s="802"/>
      <c r="R12" s="802"/>
      <c r="S12" s="117"/>
    </row>
    <row r="13" spans="1:16384" ht="9" customHeight="1">
      <c r="C13" s="799"/>
      <c r="D13" s="799"/>
      <c r="E13" s="799"/>
      <c r="F13" s="799"/>
      <c r="G13" s="799"/>
      <c r="H13" s="799"/>
      <c r="I13" s="799"/>
      <c r="J13" s="799"/>
      <c r="K13" s="799"/>
      <c r="L13" s="799"/>
      <c r="M13" s="799"/>
      <c r="N13" s="799"/>
      <c r="O13" s="799"/>
      <c r="P13" s="799"/>
      <c r="Q13" s="799"/>
      <c r="R13" s="799"/>
      <c r="S13" s="795"/>
      <c r="T13" s="795"/>
    </row>
    <row r="14" spans="1:16384" s="796" customFormat="1" ht="27.95" customHeight="1">
      <c r="C14" s="800"/>
      <c r="D14" s="803"/>
      <c r="E14" s="812" t="s">
        <v>483</v>
      </c>
      <c r="F14" s="820" t="s">
        <v>427</v>
      </c>
      <c r="G14" s="828"/>
      <c r="H14" s="828"/>
      <c r="I14" s="835"/>
      <c r="J14" s="841" t="s">
        <v>484</v>
      </c>
      <c r="K14" s="842"/>
      <c r="L14" s="803"/>
      <c r="M14" s="812" t="s">
        <v>483</v>
      </c>
      <c r="N14" s="820" t="s">
        <v>478</v>
      </c>
      <c r="O14" s="828"/>
      <c r="P14" s="828"/>
      <c r="Q14" s="835"/>
      <c r="R14" s="841" t="s">
        <v>484</v>
      </c>
      <c r="S14" s="865"/>
      <c r="T14" s="865"/>
      <c r="W14" s="795"/>
    </row>
    <row r="15" spans="1:16384" s="796" customFormat="1" ht="27.95" customHeight="1">
      <c r="C15" s="800"/>
      <c r="D15" s="804">
        <v>1</v>
      </c>
      <c r="E15" s="813" t="s">
        <v>52</v>
      </c>
      <c r="F15" s="821" t="s">
        <v>244</v>
      </c>
      <c r="G15" s="829"/>
      <c r="H15" s="829"/>
      <c r="I15" s="836"/>
      <c r="J15" s="813" t="s">
        <v>52</v>
      </c>
      <c r="K15" s="842"/>
      <c r="L15" s="804">
        <v>12</v>
      </c>
      <c r="M15" s="813" t="s">
        <v>52</v>
      </c>
      <c r="N15" s="821" t="s">
        <v>155</v>
      </c>
      <c r="O15" s="829"/>
      <c r="P15" s="829"/>
      <c r="Q15" s="836"/>
      <c r="R15" s="813" t="s">
        <v>52</v>
      </c>
      <c r="S15" s="814"/>
      <c r="T15" s="865"/>
      <c r="W15" s="865"/>
    </row>
    <row r="16" spans="1:16384" s="796" customFormat="1" ht="27.95" customHeight="1">
      <c r="C16" s="800"/>
      <c r="D16" s="804">
        <v>2</v>
      </c>
      <c r="E16" s="813" t="s">
        <v>52</v>
      </c>
      <c r="F16" s="821" t="s">
        <v>453</v>
      </c>
      <c r="G16" s="829"/>
      <c r="H16" s="829"/>
      <c r="I16" s="836"/>
      <c r="J16" s="813" t="s">
        <v>52</v>
      </c>
      <c r="K16" s="842"/>
      <c r="L16" s="805"/>
      <c r="M16" s="814"/>
      <c r="N16" s="843"/>
      <c r="O16" s="843"/>
      <c r="P16" s="843"/>
      <c r="Q16" s="843"/>
      <c r="R16" s="814"/>
      <c r="S16" s="814"/>
      <c r="T16" s="865"/>
      <c r="W16" s="865"/>
    </row>
    <row r="17" spans="3:23" s="796" customFormat="1" ht="27.95" customHeight="1">
      <c r="C17" s="800"/>
      <c r="D17" s="804">
        <v>3</v>
      </c>
      <c r="E17" s="813" t="s">
        <v>52</v>
      </c>
      <c r="F17" s="822" t="s">
        <v>267</v>
      </c>
      <c r="G17" s="830"/>
      <c r="H17" s="830"/>
      <c r="I17" s="837"/>
      <c r="J17" s="813" t="s">
        <v>52</v>
      </c>
      <c r="K17" s="842"/>
      <c r="L17" s="803"/>
      <c r="M17" s="812" t="s">
        <v>483</v>
      </c>
      <c r="N17" s="820" t="s">
        <v>485</v>
      </c>
      <c r="O17" s="828"/>
      <c r="P17" s="828"/>
      <c r="Q17" s="835"/>
      <c r="R17" s="841" t="s">
        <v>484</v>
      </c>
      <c r="S17" s="814"/>
      <c r="T17" s="865"/>
      <c r="W17" s="865"/>
    </row>
    <row r="18" spans="3:23" s="796" customFormat="1" ht="27.95" customHeight="1">
      <c r="C18" s="800"/>
      <c r="D18" s="804">
        <v>4</v>
      </c>
      <c r="E18" s="813" t="s">
        <v>52</v>
      </c>
      <c r="F18" s="822" t="s">
        <v>486</v>
      </c>
      <c r="G18" s="830"/>
      <c r="H18" s="830"/>
      <c r="I18" s="837"/>
      <c r="J18" s="813" t="s">
        <v>52</v>
      </c>
      <c r="K18" s="842"/>
      <c r="L18" s="804">
        <v>13</v>
      </c>
      <c r="M18" s="813" t="s">
        <v>52</v>
      </c>
      <c r="N18" s="844" t="s">
        <v>487</v>
      </c>
      <c r="O18" s="847"/>
      <c r="P18" s="847"/>
      <c r="Q18" s="855"/>
      <c r="R18" s="813" t="s">
        <v>52</v>
      </c>
      <c r="S18" s="814"/>
      <c r="T18" s="865"/>
      <c r="W18" s="865"/>
    </row>
    <row r="19" spans="3:23" s="796" customFormat="1" ht="27.95" customHeight="1">
      <c r="C19" s="800"/>
      <c r="D19" s="805"/>
      <c r="E19" s="814"/>
      <c r="F19" s="823"/>
      <c r="G19" s="823"/>
      <c r="H19" s="823"/>
      <c r="I19" s="823"/>
      <c r="J19" s="814"/>
      <c r="K19" s="842"/>
      <c r="L19" s="805"/>
      <c r="M19" s="814"/>
      <c r="N19" s="823"/>
      <c r="O19" s="823"/>
      <c r="P19" s="823"/>
      <c r="Q19" s="823"/>
      <c r="R19" s="814"/>
      <c r="S19" s="814"/>
      <c r="T19" s="865"/>
      <c r="W19" s="865"/>
    </row>
    <row r="20" spans="3:23" s="796" customFormat="1" ht="27.95" customHeight="1">
      <c r="C20" s="800"/>
      <c r="D20" s="803"/>
      <c r="E20" s="812" t="s">
        <v>483</v>
      </c>
      <c r="F20" s="820" t="s">
        <v>488</v>
      </c>
      <c r="G20" s="828"/>
      <c r="H20" s="828"/>
      <c r="I20" s="835"/>
      <c r="J20" s="841" t="s">
        <v>484</v>
      </c>
      <c r="K20" s="842"/>
      <c r="L20" s="803"/>
      <c r="M20" s="812" t="s">
        <v>483</v>
      </c>
      <c r="N20" s="820" t="s">
        <v>489</v>
      </c>
      <c r="O20" s="828"/>
      <c r="P20" s="828"/>
      <c r="Q20" s="835"/>
      <c r="R20" s="841" t="s">
        <v>484</v>
      </c>
      <c r="S20" s="814"/>
      <c r="T20" s="865"/>
      <c r="W20" s="865"/>
    </row>
    <row r="21" spans="3:23" s="796" customFormat="1" ht="27.95" customHeight="1">
      <c r="C21" s="800"/>
      <c r="D21" s="804">
        <v>5</v>
      </c>
      <c r="E21" s="813" t="s">
        <v>52</v>
      </c>
      <c r="F21" s="822" t="s">
        <v>490</v>
      </c>
      <c r="G21" s="830"/>
      <c r="H21" s="830"/>
      <c r="I21" s="837"/>
      <c r="J21" s="813" t="s">
        <v>52</v>
      </c>
      <c r="K21" s="842"/>
      <c r="L21" s="804">
        <v>14</v>
      </c>
      <c r="M21" s="813" t="s">
        <v>52</v>
      </c>
      <c r="N21" s="844" t="s">
        <v>77</v>
      </c>
      <c r="O21" s="847"/>
      <c r="P21" s="847"/>
      <c r="Q21" s="855"/>
      <c r="R21" s="813" t="s">
        <v>52</v>
      </c>
      <c r="S21" s="814"/>
      <c r="T21" s="865"/>
      <c r="W21" s="865"/>
    </row>
    <row r="22" spans="3:23" s="796" customFormat="1" ht="27.95" customHeight="1">
      <c r="C22" s="800"/>
      <c r="D22" s="804">
        <v>6</v>
      </c>
      <c r="E22" s="813" t="s">
        <v>52</v>
      </c>
      <c r="F22" s="824" t="s">
        <v>369</v>
      </c>
      <c r="G22" s="831"/>
      <c r="H22" s="831"/>
      <c r="I22" s="838"/>
      <c r="J22" s="813" t="s">
        <v>52</v>
      </c>
      <c r="K22" s="842"/>
      <c r="L22" s="804">
        <v>15</v>
      </c>
      <c r="M22" s="813" t="s">
        <v>52</v>
      </c>
      <c r="N22" s="822" t="s">
        <v>491</v>
      </c>
      <c r="O22" s="830"/>
      <c r="P22" s="830"/>
      <c r="Q22" s="837"/>
      <c r="R22" s="813" t="s">
        <v>52</v>
      </c>
      <c r="S22" s="814"/>
      <c r="T22" s="865"/>
      <c r="W22" s="865"/>
    </row>
    <row r="23" spans="3:23" s="796" customFormat="1" ht="27.95" customHeight="1">
      <c r="C23" s="800"/>
      <c r="D23" s="804">
        <v>7</v>
      </c>
      <c r="E23" s="813" t="s">
        <v>52</v>
      </c>
      <c r="F23" s="822" t="s">
        <v>493</v>
      </c>
      <c r="G23" s="830"/>
      <c r="H23" s="830"/>
      <c r="I23" s="837"/>
      <c r="J23" s="813" t="s">
        <v>52</v>
      </c>
      <c r="K23" s="842"/>
      <c r="L23" s="805"/>
      <c r="M23" s="814"/>
      <c r="N23" s="823"/>
      <c r="O23" s="823"/>
      <c r="P23" s="823"/>
      <c r="Q23" s="823"/>
      <c r="R23" s="814"/>
      <c r="S23" s="814"/>
      <c r="T23" s="865"/>
      <c r="W23" s="865"/>
    </row>
    <row r="24" spans="3:23" s="796" customFormat="1" ht="27.95" customHeight="1">
      <c r="C24" s="800"/>
      <c r="D24" s="804">
        <v>8</v>
      </c>
      <c r="E24" s="813" t="s">
        <v>52</v>
      </c>
      <c r="F24" s="821" t="s">
        <v>494</v>
      </c>
      <c r="G24" s="829"/>
      <c r="H24" s="829"/>
      <c r="I24" s="836"/>
      <c r="J24" s="813" t="s">
        <v>52</v>
      </c>
      <c r="K24" s="842"/>
      <c r="L24" s="803"/>
      <c r="M24" s="812" t="s">
        <v>483</v>
      </c>
      <c r="N24" s="820" t="s">
        <v>495</v>
      </c>
      <c r="O24" s="828"/>
      <c r="P24" s="828"/>
      <c r="Q24" s="835"/>
      <c r="R24" s="841" t="s">
        <v>484</v>
      </c>
      <c r="S24" s="814"/>
      <c r="T24" s="865"/>
      <c r="W24" s="865"/>
    </row>
    <row r="25" spans="3:23" s="796" customFormat="1" ht="27.95" customHeight="1">
      <c r="C25" s="800"/>
      <c r="D25" s="804">
        <v>9</v>
      </c>
      <c r="E25" s="813" t="s">
        <v>52</v>
      </c>
      <c r="F25" s="821" t="s">
        <v>496</v>
      </c>
      <c r="G25" s="829"/>
      <c r="H25" s="829"/>
      <c r="I25" s="836"/>
      <c r="J25" s="813" t="s">
        <v>52</v>
      </c>
      <c r="K25" s="842"/>
      <c r="L25" s="804">
        <v>16</v>
      </c>
      <c r="M25" s="813" t="s">
        <v>52</v>
      </c>
      <c r="N25" s="821" t="s">
        <v>497</v>
      </c>
      <c r="O25" s="829"/>
      <c r="P25" s="829"/>
      <c r="Q25" s="836"/>
      <c r="R25" s="813" t="s">
        <v>52</v>
      </c>
      <c r="S25" s="814"/>
      <c r="T25" s="865"/>
      <c r="W25" s="865"/>
    </row>
    <row r="26" spans="3:23" s="796" customFormat="1" ht="27.95" customHeight="1">
      <c r="C26" s="800"/>
      <c r="D26" s="805"/>
      <c r="E26" s="814"/>
      <c r="F26" s="823"/>
      <c r="G26" s="823"/>
      <c r="H26" s="823"/>
      <c r="I26" s="823"/>
      <c r="J26" s="814"/>
      <c r="K26" s="842"/>
      <c r="L26" s="804">
        <v>17</v>
      </c>
      <c r="M26" s="813" t="s">
        <v>52</v>
      </c>
      <c r="N26" s="821" t="s">
        <v>498</v>
      </c>
      <c r="O26" s="829"/>
      <c r="P26" s="829"/>
      <c r="Q26" s="836"/>
      <c r="R26" s="813" t="s">
        <v>52</v>
      </c>
      <c r="S26" s="814"/>
      <c r="T26" s="865"/>
      <c r="W26" s="865"/>
    </row>
    <row r="27" spans="3:23" s="796" customFormat="1" ht="27.95" customHeight="1">
      <c r="C27" s="800"/>
      <c r="D27" s="803"/>
      <c r="E27" s="812" t="s">
        <v>483</v>
      </c>
      <c r="F27" s="820" t="s">
        <v>476</v>
      </c>
      <c r="G27" s="828"/>
      <c r="H27" s="828"/>
      <c r="I27" s="835"/>
      <c r="J27" s="841" t="s">
        <v>484</v>
      </c>
      <c r="K27" s="842"/>
      <c r="L27" s="804">
        <v>18</v>
      </c>
      <c r="M27" s="813" t="s">
        <v>52</v>
      </c>
      <c r="N27" s="822" t="s">
        <v>499</v>
      </c>
      <c r="O27" s="830"/>
      <c r="P27" s="830"/>
      <c r="Q27" s="837"/>
      <c r="R27" s="813" t="s">
        <v>52</v>
      </c>
      <c r="S27" s="814"/>
      <c r="T27" s="865"/>
      <c r="W27" s="865"/>
    </row>
    <row r="28" spans="3:23" s="796" customFormat="1" ht="27.95" customHeight="1">
      <c r="C28" s="800"/>
      <c r="D28" s="804">
        <v>10</v>
      </c>
      <c r="E28" s="813" t="s">
        <v>52</v>
      </c>
      <c r="F28" s="821" t="s">
        <v>224</v>
      </c>
      <c r="G28" s="829"/>
      <c r="H28" s="829"/>
      <c r="I28" s="836"/>
      <c r="J28" s="813" t="s">
        <v>52</v>
      </c>
      <c r="K28" s="842"/>
      <c r="L28" s="806">
        <v>19</v>
      </c>
      <c r="M28" s="815" t="s">
        <v>52</v>
      </c>
      <c r="N28" s="825" t="s">
        <v>404</v>
      </c>
      <c r="O28" s="832"/>
      <c r="P28" s="832"/>
      <c r="Q28" s="839"/>
      <c r="R28" s="858" t="s">
        <v>52</v>
      </c>
      <c r="S28" s="814"/>
      <c r="T28" s="865"/>
      <c r="W28" s="865"/>
    </row>
    <row r="29" spans="3:23" s="796" customFormat="1" ht="14.1" customHeight="1">
      <c r="C29" s="800"/>
      <c r="D29" s="806">
        <v>11</v>
      </c>
      <c r="E29" s="815" t="s">
        <v>52</v>
      </c>
      <c r="F29" s="825" t="s">
        <v>500</v>
      </c>
      <c r="G29" s="832"/>
      <c r="H29" s="832"/>
      <c r="I29" s="839"/>
      <c r="J29" s="815" t="s">
        <v>52</v>
      </c>
      <c r="K29" s="842"/>
      <c r="L29" s="807"/>
      <c r="M29" s="816"/>
      <c r="N29" s="826"/>
      <c r="O29" s="833"/>
      <c r="P29" s="833"/>
      <c r="Q29" s="840"/>
      <c r="R29" s="859"/>
      <c r="S29" s="814"/>
      <c r="T29" s="865"/>
      <c r="W29" s="865"/>
    </row>
    <row r="30" spans="3:23" s="796" customFormat="1" ht="27.95" customHeight="1">
      <c r="C30" s="800"/>
      <c r="D30" s="807"/>
      <c r="E30" s="816"/>
      <c r="F30" s="826"/>
      <c r="G30" s="833"/>
      <c r="H30" s="833"/>
      <c r="I30" s="840"/>
      <c r="J30" s="816"/>
      <c r="K30" s="842"/>
      <c r="L30" s="805"/>
      <c r="M30" s="805"/>
      <c r="N30" s="845" t="s">
        <v>385</v>
      </c>
      <c r="O30" s="845"/>
      <c r="P30" s="845"/>
      <c r="Q30" s="845"/>
      <c r="R30" s="860" t="s">
        <v>52</v>
      </c>
      <c r="S30" s="814"/>
      <c r="T30" s="865"/>
      <c r="W30" s="865"/>
    </row>
    <row r="31" spans="3:23" s="796" customFormat="1" ht="10.5" customHeight="1">
      <c r="C31" s="800"/>
      <c r="D31" s="805"/>
      <c r="E31" s="814"/>
      <c r="F31" s="805"/>
      <c r="G31" s="805"/>
      <c r="H31" s="805"/>
      <c r="I31" s="805"/>
      <c r="J31" s="814"/>
      <c r="K31" s="842"/>
      <c r="L31" s="805"/>
      <c r="M31" s="814"/>
      <c r="N31" s="823"/>
      <c r="O31" s="823"/>
      <c r="P31" s="823"/>
      <c r="Q31" s="823"/>
      <c r="R31" s="814"/>
      <c r="S31" s="814"/>
      <c r="T31" s="865"/>
      <c r="W31" s="865"/>
    </row>
    <row r="32" spans="3:23" s="796" customFormat="1" ht="14.25" customHeight="1">
      <c r="C32" s="800"/>
      <c r="D32" s="808" t="s">
        <v>381</v>
      </c>
      <c r="E32" s="808"/>
      <c r="F32" s="808"/>
      <c r="G32" s="808"/>
      <c r="H32" s="808"/>
      <c r="I32" s="808"/>
      <c r="J32" s="808"/>
      <c r="K32" s="808"/>
      <c r="L32" s="808"/>
      <c r="M32" s="808"/>
      <c r="N32" s="808"/>
      <c r="O32" s="848"/>
      <c r="P32" s="823"/>
      <c r="Q32" s="823"/>
      <c r="R32" s="117"/>
      <c r="S32" s="814"/>
      <c r="T32" s="865"/>
      <c r="W32" s="865"/>
    </row>
    <row r="33" spans="3:23" s="796" customFormat="1" ht="14.25" customHeight="1">
      <c r="C33" s="800"/>
      <c r="D33" s="808" t="s">
        <v>165</v>
      </c>
      <c r="E33" s="808"/>
      <c r="F33" s="808"/>
      <c r="G33" s="808"/>
      <c r="H33" s="808"/>
      <c r="I33" s="808"/>
      <c r="J33" s="808"/>
      <c r="K33" s="808"/>
      <c r="L33" s="808"/>
      <c r="M33" s="808"/>
      <c r="N33" s="808"/>
      <c r="O33" s="848"/>
      <c r="P33" s="823"/>
      <c r="Q33" s="823"/>
      <c r="R33" s="117"/>
      <c r="S33" s="814"/>
      <c r="T33" s="865"/>
      <c r="W33" s="865"/>
    </row>
    <row r="34" spans="3:23" s="796" customFormat="1" ht="21.75" customHeight="1">
      <c r="C34" s="800"/>
      <c r="D34" s="808" t="s">
        <v>388</v>
      </c>
      <c r="E34" s="808"/>
      <c r="F34" s="808"/>
      <c r="G34" s="808"/>
      <c r="H34" s="808"/>
      <c r="I34" s="808"/>
      <c r="J34" s="808"/>
      <c r="K34" s="808"/>
      <c r="L34" s="808"/>
      <c r="M34" s="808"/>
      <c r="N34" s="808"/>
      <c r="O34" s="848"/>
      <c r="P34" s="823"/>
      <c r="Q34" s="823"/>
      <c r="R34" s="117"/>
      <c r="S34" s="814"/>
      <c r="T34" s="865"/>
      <c r="W34" s="865"/>
    </row>
    <row r="35" spans="3:23" ht="15.75" customHeight="1">
      <c r="D35" s="809" t="s">
        <v>361</v>
      </c>
      <c r="E35" s="817"/>
      <c r="F35" s="817"/>
      <c r="G35" s="817"/>
      <c r="H35" s="817"/>
      <c r="I35" s="817"/>
      <c r="J35" s="817"/>
      <c r="K35" s="817"/>
      <c r="L35" s="817"/>
      <c r="M35" s="817"/>
      <c r="N35" s="817"/>
      <c r="O35" s="817"/>
      <c r="P35" s="817"/>
      <c r="Q35" s="856" t="s">
        <v>216</v>
      </c>
      <c r="R35" s="861" t="s">
        <v>52</v>
      </c>
      <c r="W35" s="865"/>
    </row>
    <row r="36" spans="3:23" ht="33.75" customHeight="1">
      <c r="D36" s="810"/>
      <c r="E36" s="818"/>
      <c r="F36" s="818"/>
      <c r="G36" s="818"/>
      <c r="H36" s="818"/>
      <c r="I36" s="818"/>
      <c r="J36" s="818"/>
      <c r="K36" s="818"/>
      <c r="L36" s="818"/>
      <c r="M36" s="818"/>
      <c r="N36" s="818"/>
      <c r="O36" s="818"/>
      <c r="P36" s="818"/>
      <c r="Q36" s="857"/>
      <c r="R36" s="862"/>
    </row>
    <row r="37" spans="3:23">
      <c r="D37" s="811"/>
      <c r="E37" s="811"/>
      <c r="F37" s="811"/>
      <c r="G37" s="811"/>
      <c r="H37" s="811"/>
      <c r="I37" s="811"/>
      <c r="J37" s="811"/>
      <c r="K37" s="811"/>
      <c r="L37" s="811"/>
      <c r="M37" s="811"/>
      <c r="N37" s="811"/>
      <c r="O37" s="811"/>
      <c r="P37" s="811"/>
      <c r="Q37" s="811"/>
    </row>
  </sheetData>
  <mergeCells count="16433">
    <mergeCell ref="D4:E4"/>
    <mergeCell ref="P4:R4"/>
    <mergeCell ref="P5:Q5"/>
    <mergeCell ref="P6:R6"/>
    <mergeCell ref="P7:Q7"/>
    <mergeCell ref="P8:R8"/>
    <mergeCell ref="A9:B9"/>
    <mergeCell ref="C9:D9"/>
    <mergeCell ref="E9:F9"/>
    <mergeCell ref="G9:H9"/>
    <mergeCell ref="I9:J9"/>
    <mergeCell ref="K9:L9"/>
    <mergeCell ref="M9:N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A9:DB9"/>
    <mergeCell ref="DC9:DD9"/>
    <mergeCell ref="DE9:DF9"/>
    <mergeCell ref="DG9:DH9"/>
    <mergeCell ref="DI9:DJ9"/>
    <mergeCell ref="DK9:DL9"/>
    <mergeCell ref="DM9:DN9"/>
    <mergeCell ref="DO9:DP9"/>
    <mergeCell ref="DQ9:DR9"/>
    <mergeCell ref="DS9:DT9"/>
    <mergeCell ref="DU9:DV9"/>
    <mergeCell ref="DW9:DX9"/>
    <mergeCell ref="DY9:DZ9"/>
    <mergeCell ref="EA9:EB9"/>
    <mergeCell ref="EC9:ED9"/>
    <mergeCell ref="EE9:EF9"/>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I9:IJ9"/>
    <mergeCell ref="IK9:IL9"/>
    <mergeCell ref="IM9:IN9"/>
    <mergeCell ref="IO9:IP9"/>
    <mergeCell ref="IQ9:IR9"/>
    <mergeCell ref="IS9:IT9"/>
    <mergeCell ref="IU9:IV9"/>
    <mergeCell ref="IW9:IX9"/>
    <mergeCell ref="IY9:IZ9"/>
    <mergeCell ref="JA9:JB9"/>
    <mergeCell ref="JC9:JD9"/>
    <mergeCell ref="JE9:JF9"/>
    <mergeCell ref="JG9:JH9"/>
    <mergeCell ref="JI9:JJ9"/>
    <mergeCell ref="JK9:JL9"/>
    <mergeCell ref="JM9:JN9"/>
    <mergeCell ref="JO9:JP9"/>
    <mergeCell ref="JQ9:JR9"/>
    <mergeCell ref="JS9:JT9"/>
    <mergeCell ref="JU9:JV9"/>
    <mergeCell ref="JW9:JX9"/>
    <mergeCell ref="JY9:JZ9"/>
    <mergeCell ref="KA9:KB9"/>
    <mergeCell ref="KC9:KD9"/>
    <mergeCell ref="KE9:KF9"/>
    <mergeCell ref="KG9:KH9"/>
    <mergeCell ref="KI9:KJ9"/>
    <mergeCell ref="KK9:KL9"/>
    <mergeCell ref="KM9:KN9"/>
    <mergeCell ref="KO9:KP9"/>
    <mergeCell ref="KQ9:KR9"/>
    <mergeCell ref="KS9:KT9"/>
    <mergeCell ref="KU9:KV9"/>
    <mergeCell ref="KW9:KX9"/>
    <mergeCell ref="KY9:KZ9"/>
    <mergeCell ref="LA9:LB9"/>
    <mergeCell ref="LC9:LD9"/>
    <mergeCell ref="LE9:LF9"/>
    <mergeCell ref="LG9:LH9"/>
    <mergeCell ref="LI9:LJ9"/>
    <mergeCell ref="LK9:LL9"/>
    <mergeCell ref="LM9:LN9"/>
    <mergeCell ref="LO9:LP9"/>
    <mergeCell ref="LQ9:LR9"/>
    <mergeCell ref="LS9:LT9"/>
    <mergeCell ref="LU9:LV9"/>
    <mergeCell ref="LW9:LX9"/>
    <mergeCell ref="LY9:LZ9"/>
    <mergeCell ref="MA9:MB9"/>
    <mergeCell ref="MC9:MD9"/>
    <mergeCell ref="ME9:MF9"/>
    <mergeCell ref="MG9:MH9"/>
    <mergeCell ref="MI9:MJ9"/>
    <mergeCell ref="MK9:ML9"/>
    <mergeCell ref="MM9:MN9"/>
    <mergeCell ref="MO9:MP9"/>
    <mergeCell ref="MQ9:MR9"/>
    <mergeCell ref="MS9:MT9"/>
    <mergeCell ref="MU9:MV9"/>
    <mergeCell ref="MW9:MX9"/>
    <mergeCell ref="MY9:MZ9"/>
    <mergeCell ref="NA9:NB9"/>
    <mergeCell ref="NC9:ND9"/>
    <mergeCell ref="NE9:NF9"/>
    <mergeCell ref="NG9:NH9"/>
    <mergeCell ref="NI9:NJ9"/>
    <mergeCell ref="NK9:NL9"/>
    <mergeCell ref="NM9:NN9"/>
    <mergeCell ref="NO9:NP9"/>
    <mergeCell ref="NQ9:NR9"/>
    <mergeCell ref="NS9:NT9"/>
    <mergeCell ref="NU9:NV9"/>
    <mergeCell ref="NW9:NX9"/>
    <mergeCell ref="NY9:NZ9"/>
    <mergeCell ref="OA9:OB9"/>
    <mergeCell ref="OC9:OD9"/>
    <mergeCell ref="OE9:OF9"/>
    <mergeCell ref="OG9:OH9"/>
    <mergeCell ref="OI9:OJ9"/>
    <mergeCell ref="OK9:OL9"/>
    <mergeCell ref="OM9:ON9"/>
    <mergeCell ref="OO9:OP9"/>
    <mergeCell ref="OQ9:OR9"/>
    <mergeCell ref="OS9:OT9"/>
    <mergeCell ref="OU9:OV9"/>
    <mergeCell ref="OW9:OX9"/>
    <mergeCell ref="OY9:OZ9"/>
    <mergeCell ref="PA9:PB9"/>
    <mergeCell ref="PC9:PD9"/>
    <mergeCell ref="PE9:PF9"/>
    <mergeCell ref="PG9:PH9"/>
    <mergeCell ref="PI9:PJ9"/>
    <mergeCell ref="PK9:PL9"/>
    <mergeCell ref="PM9:PN9"/>
    <mergeCell ref="PO9:PP9"/>
    <mergeCell ref="PQ9:PR9"/>
    <mergeCell ref="PS9:PT9"/>
    <mergeCell ref="PU9:PV9"/>
    <mergeCell ref="PW9:PX9"/>
    <mergeCell ref="PY9:PZ9"/>
    <mergeCell ref="QA9:QB9"/>
    <mergeCell ref="QC9:QD9"/>
    <mergeCell ref="QE9:QF9"/>
    <mergeCell ref="QG9:QH9"/>
    <mergeCell ref="QI9:QJ9"/>
    <mergeCell ref="QK9:QL9"/>
    <mergeCell ref="QM9:QN9"/>
    <mergeCell ref="QO9:QP9"/>
    <mergeCell ref="QQ9:QR9"/>
    <mergeCell ref="QS9:QT9"/>
    <mergeCell ref="QU9:QV9"/>
    <mergeCell ref="QW9:QX9"/>
    <mergeCell ref="QY9:QZ9"/>
    <mergeCell ref="RA9:RB9"/>
    <mergeCell ref="RC9:RD9"/>
    <mergeCell ref="RE9:RF9"/>
    <mergeCell ref="RG9:RH9"/>
    <mergeCell ref="RI9:RJ9"/>
    <mergeCell ref="RK9:RL9"/>
    <mergeCell ref="RM9:RN9"/>
    <mergeCell ref="RO9:RP9"/>
    <mergeCell ref="RQ9:RR9"/>
    <mergeCell ref="RS9:RT9"/>
    <mergeCell ref="RU9:RV9"/>
    <mergeCell ref="RW9:RX9"/>
    <mergeCell ref="RY9:RZ9"/>
    <mergeCell ref="SA9:SB9"/>
    <mergeCell ref="SC9:SD9"/>
    <mergeCell ref="SE9:SF9"/>
    <mergeCell ref="SG9:SH9"/>
    <mergeCell ref="SI9:SJ9"/>
    <mergeCell ref="SK9:SL9"/>
    <mergeCell ref="SM9:SN9"/>
    <mergeCell ref="SO9:SP9"/>
    <mergeCell ref="SQ9:SR9"/>
    <mergeCell ref="SS9:ST9"/>
    <mergeCell ref="SU9:SV9"/>
    <mergeCell ref="SW9:SX9"/>
    <mergeCell ref="SY9:SZ9"/>
    <mergeCell ref="TA9:TB9"/>
    <mergeCell ref="TC9:TD9"/>
    <mergeCell ref="TE9:TF9"/>
    <mergeCell ref="TG9:TH9"/>
    <mergeCell ref="TI9:TJ9"/>
    <mergeCell ref="TK9:TL9"/>
    <mergeCell ref="TM9:TN9"/>
    <mergeCell ref="TO9:TP9"/>
    <mergeCell ref="TQ9:TR9"/>
    <mergeCell ref="TS9:TT9"/>
    <mergeCell ref="TU9:TV9"/>
    <mergeCell ref="TW9:TX9"/>
    <mergeCell ref="TY9:TZ9"/>
    <mergeCell ref="UA9:UB9"/>
    <mergeCell ref="UC9:UD9"/>
    <mergeCell ref="UE9:UF9"/>
    <mergeCell ref="UG9:UH9"/>
    <mergeCell ref="UI9:UJ9"/>
    <mergeCell ref="UK9:UL9"/>
    <mergeCell ref="UM9:UN9"/>
    <mergeCell ref="UO9:UP9"/>
    <mergeCell ref="UQ9:UR9"/>
    <mergeCell ref="US9:UT9"/>
    <mergeCell ref="UU9:UV9"/>
    <mergeCell ref="UW9:UX9"/>
    <mergeCell ref="UY9:UZ9"/>
    <mergeCell ref="VA9:VB9"/>
    <mergeCell ref="VC9:VD9"/>
    <mergeCell ref="VE9:VF9"/>
    <mergeCell ref="VG9:VH9"/>
    <mergeCell ref="VI9:VJ9"/>
    <mergeCell ref="VK9:VL9"/>
    <mergeCell ref="VM9:VN9"/>
    <mergeCell ref="VO9:VP9"/>
    <mergeCell ref="VQ9:VR9"/>
    <mergeCell ref="VS9:VT9"/>
    <mergeCell ref="VU9:VV9"/>
    <mergeCell ref="VW9:VX9"/>
    <mergeCell ref="VY9:VZ9"/>
    <mergeCell ref="WA9:WB9"/>
    <mergeCell ref="WC9:WD9"/>
    <mergeCell ref="WE9:WF9"/>
    <mergeCell ref="WG9:WH9"/>
    <mergeCell ref="WI9:WJ9"/>
    <mergeCell ref="WK9:WL9"/>
    <mergeCell ref="WM9:WN9"/>
    <mergeCell ref="WO9:WP9"/>
    <mergeCell ref="WQ9:WR9"/>
    <mergeCell ref="WS9:WT9"/>
    <mergeCell ref="WU9:WV9"/>
    <mergeCell ref="WW9:WX9"/>
    <mergeCell ref="WY9:WZ9"/>
    <mergeCell ref="XA9:XB9"/>
    <mergeCell ref="XC9:XD9"/>
    <mergeCell ref="XE9:XF9"/>
    <mergeCell ref="XG9:XH9"/>
    <mergeCell ref="XI9:XJ9"/>
    <mergeCell ref="XK9:XL9"/>
    <mergeCell ref="XM9:XN9"/>
    <mergeCell ref="XO9:XP9"/>
    <mergeCell ref="XQ9:XR9"/>
    <mergeCell ref="XS9:XT9"/>
    <mergeCell ref="XU9:XV9"/>
    <mergeCell ref="XW9:XX9"/>
    <mergeCell ref="XY9:XZ9"/>
    <mergeCell ref="YA9:YB9"/>
    <mergeCell ref="YC9:YD9"/>
    <mergeCell ref="YE9:YF9"/>
    <mergeCell ref="YG9:YH9"/>
    <mergeCell ref="YI9:YJ9"/>
    <mergeCell ref="YK9:YL9"/>
    <mergeCell ref="YM9:YN9"/>
    <mergeCell ref="YO9:YP9"/>
    <mergeCell ref="YQ9:YR9"/>
    <mergeCell ref="YS9:YT9"/>
    <mergeCell ref="YU9:YV9"/>
    <mergeCell ref="YW9:YX9"/>
    <mergeCell ref="YY9:YZ9"/>
    <mergeCell ref="ZA9:ZB9"/>
    <mergeCell ref="ZC9:ZD9"/>
    <mergeCell ref="ZE9:ZF9"/>
    <mergeCell ref="ZG9:ZH9"/>
    <mergeCell ref="ZI9:ZJ9"/>
    <mergeCell ref="ZK9:ZL9"/>
    <mergeCell ref="ZM9:ZN9"/>
    <mergeCell ref="ZO9:ZP9"/>
    <mergeCell ref="ZQ9:ZR9"/>
    <mergeCell ref="ZS9:ZT9"/>
    <mergeCell ref="ZU9:ZV9"/>
    <mergeCell ref="ZW9:ZX9"/>
    <mergeCell ref="ZY9:ZZ9"/>
    <mergeCell ref="AAA9:AAB9"/>
    <mergeCell ref="AAC9:AAD9"/>
    <mergeCell ref="AAE9:AAF9"/>
    <mergeCell ref="AAG9:AAH9"/>
    <mergeCell ref="AAI9:AAJ9"/>
    <mergeCell ref="AAK9:AAL9"/>
    <mergeCell ref="AAM9:AAN9"/>
    <mergeCell ref="AAO9:AAP9"/>
    <mergeCell ref="AAQ9:AAR9"/>
    <mergeCell ref="AAS9:AAT9"/>
    <mergeCell ref="AAU9:AAV9"/>
    <mergeCell ref="AAW9:AAX9"/>
    <mergeCell ref="AAY9:AAZ9"/>
    <mergeCell ref="ABA9:ABB9"/>
    <mergeCell ref="ABC9:ABD9"/>
    <mergeCell ref="ABE9:ABF9"/>
    <mergeCell ref="ABG9:ABH9"/>
    <mergeCell ref="ABI9:ABJ9"/>
    <mergeCell ref="ABK9:ABL9"/>
    <mergeCell ref="ABM9:ABN9"/>
    <mergeCell ref="ABO9:ABP9"/>
    <mergeCell ref="ABQ9:ABR9"/>
    <mergeCell ref="ABS9:ABT9"/>
    <mergeCell ref="ABU9:ABV9"/>
    <mergeCell ref="ABW9:ABX9"/>
    <mergeCell ref="ABY9:ABZ9"/>
    <mergeCell ref="ACA9:ACB9"/>
    <mergeCell ref="ACC9:ACD9"/>
    <mergeCell ref="ACE9:ACF9"/>
    <mergeCell ref="ACG9:ACH9"/>
    <mergeCell ref="ACI9:ACJ9"/>
    <mergeCell ref="ACK9:ACL9"/>
    <mergeCell ref="ACM9:ACN9"/>
    <mergeCell ref="ACO9:ACP9"/>
    <mergeCell ref="ACQ9:ACR9"/>
    <mergeCell ref="ACS9:ACT9"/>
    <mergeCell ref="ACU9:ACV9"/>
    <mergeCell ref="ACW9:ACX9"/>
    <mergeCell ref="ACY9:ACZ9"/>
    <mergeCell ref="ADA9:ADB9"/>
    <mergeCell ref="ADC9:ADD9"/>
    <mergeCell ref="ADE9:ADF9"/>
    <mergeCell ref="ADG9:ADH9"/>
    <mergeCell ref="ADI9:ADJ9"/>
    <mergeCell ref="ADK9:ADL9"/>
    <mergeCell ref="ADM9:ADN9"/>
    <mergeCell ref="ADO9:ADP9"/>
    <mergeCell ref="ADQ9:ADR9"/>
    <mergeCell ref="ADS9:ADT9"/>
    <mergeCell ref="ADU9:ADV9"/>
    <mergeCell ref="ADW9:ADX9"/>
    <mergeCell ref="ADY9:ADZ9"/>
    <mergeCell ref="AEA9:AEB9"/>
    <mergeCell ref="AEC9:AED9"/>
    <mergeCell ref="AEE9:AEF9"/>
    <mergeCell ref="AEG9:AEH9"/>
    <mergeCell ref="AEI9:AEJ9"/>
    <mergeCell ref="AEK9:AEL9"/>
    <mergeCell ref="AEM9:AEN9"/>
    <mergeCell ref="AEO9:AEP9"/>
    <mergeCell ref="AEQ9:AER9"/>
    <mergeCell ref="AES9:AET9"/>
    <mergeCell ref="AEU9:AEV9"/>
    <mergeCell ref="AEW9:AEX9"/>
    <mergeCell ref="AEY9:AEZ9"/>
    <mergeCell ref="AFA9:AFB9"/>
    <mergeCell ref="AFC9:AFD9"/>
    <mergeCell ref="AFE9:AFF9"/>
    <mergeCell ref="AFG9:AFH9"/>
    <mergeCell ref="AFI9:AFJ9"/>
    <mergeCell ref="AFK9:AFL9"/>
    <mergeCell ref="AFM9:AFN9"/>
    <mergeCell ref="AFO9:AFP9"/>
    <mergeCell ref="AFQ9:AFR9"/>
    <mergeCell ref="AFS9:AFT9"/>
    <mergeCell ref="AFU9:AFV9"/>
    <mergeCell ref="AFW9:AFX9"/>
    <mergeCell ref="AFY9:AFZ9"/>
    <mergeCell ref="AGA9:AGB9"/>
    <mergeCell ref="AGC9:AGD9"/>
    <mergeCell ref="AGE9:AGF9"/>
    <mergeCell ref="AGG9:AGH9"/>
    <mergeCell ref="AGI9:AGJ9"/>
    <mergeCell ref="AGK9:AGL9"/>
    <mergeCell ref="AGM9:AGN9"/>
    <mergeCell ref="AGO9:AGP9"/>
    <mergeCell ref="AGQ9:AGR9"/>
    <mergeCell ref="AGS9:AGT9"/>
    <mergeCell ref="AGU9:AGV9"/>
    <mergeCell ref="AGW9:AGX9"/>
    <mergeCell ref="AGY9:AGZ9"/>
    <mergeCell ref="AHA9:AHB9"/>
    <mergeCell ref="AHC9:AHD9"/>
    <mergeCell ref="AHE9:AHF9"/>
    <mergeCell ref="AHG9:AHH9"/>
    <mergeCell ref="AHI9:AHJ9"/>
    <mergeCell ref="AHK9:AHL9"/>
    <mergeCell ref="AHM9:AHN9"/>
    <mergeCell ref="AHO9:AHP9"/>
    <mergeCell ref="AHQ9:AHR9"/>
    <mergeCell ref="AHS9:AHT9"/>
    <mergeCell ref="AHU9:AHV9"/>
    <mergeCell ref="AHW9:AHX9"/>
    <mergeCell ref="AHY9:AHZ9"/>
    <mergeCell ref="AIA9:AIB9"/>
    <mergeCell ref="AIC9:AID9"/>
    <mergeCell ref="AIE9:AIF9"/>
    <mergeCell ref="AIG9:AIH9"/>
    <mergeCell ref="AII9:AIJ9"/>
    <mergeCell ref="AIK9:AIL9"/>
    <mergeCell ref="AIM9:AIN9"/>
    <mergeCell ref="AIO9:AIP9"/>
    <mergeCell ref="AIQ9:AIR9"/>
    <mergeCell ref="AIS9:AIT9"/>
    <mergeCell ref="AIU9:AIV9"/>
    <mergeCell ref="AIW9:AIX9"/>
    <mergeCell ref="AIY9:AIZ9"/>
    <mergeCell ref="AJA9:AJB9"/>
    <mergeCell ref="AJC9:AJD9"/>
    <mergeCell ref="AJE9:AJF9"/>
    <mergeCell ref="AJG9:AJH9"/>
    <mergeCell ref="AJI9:AJJ9"/>
    <mergeCell ref="AJK9:AJL9"/>
    <mergeCell ref="AJM9:AJN9"/>
    <mergeCell ref="AJO9:AJP9"/>
    <mergeCell ref="AJQ9:AJR9"/>
    <mergeCell ref="AJS9:AJT9"/>
    <mergeCell ref="AJU9:AJV9"/>
    <mergeCell ref="AJW9:AJX9"/>
    <mergeCell ref="AJY9:AJZ9"/>
    <mergeCell ref="AKA9:AKB9"/>
    <mergeCell ref="AKC9:AKD9"/>
    <mergeCell ref="AKE9:AKF9"/>
    <mergeCell ref="AKG9:AKH9"/>
    <mergeCell ref="AKI9:AKJ9"/>
    <mergeCell ref="AKK9:AKL9"/>
    <mergeCell ref="AKM9:AKN9"/>
    <mergeCell ref="AKO9:AKP9"/>
    <mergeCell ref="AKQ9:AKR9"/>
    <mergeCell ref="AKS9:AKT9"/>
    <mergeCell ref="AKU9:AKV9"/>
    <mergeCell ref="AKW9:AKX9"/>
    <mergeCell ref="AKY9:AKZ9"/>
    <mergeCell ref="ALA9:ALB9"/>
    <mergeCell ref="ALC9:ALD9"/>
    <mergeCell ref="ALE9:ALF9"/>
    <mergeCell ref="ALG9:ALH9"/>
    <mergeCell ref="ALI9:ALJ9"/>
    <mergeCell ref="ALK9:ALL9"/>
    <mergeCell ref="ALM9:ALN9"/>
    <mergeCell ref="ALO9:ALP9"/>
    <mergeCell ref="ALQ9:ALR9"/>
    <mergeCell ref="ALS9:ALT9"/>
    <mergeCell ref="ALU9:ALV9"/>
    <mergeCell ref="ALW9:ALX9"/>
    <mergeCell ref="ALY9:ALZ9"/>
    <mergeCell ref="AMA9:AMB9"/>
    <mergeCell ref="AMC9:AMD9"/>
    <mergeCell ref="AME9:AMF9"/>
    <mergeCell ref="AMG9:AMH9"/>
    <mergeCell ref="AMI9:AMJ9"/>
    <mergeCell ref="AMK9:AML9"/>
    <mergeCell ref="AMM9:AMN9"/>
    <mergeCell ref="AMO9:AMP9"/>
    <mergeCell ref="AMQ9:AMR9"/>
    <mergeCell ref="AMS9:AMT9"/>
    <mergeCell ref="AMU9:AMV9"/>
    <mergeCell ref="AMW9:AMX9"/>
    <mergeCell ref="AMY9:AMZ9"/>
    <mergeCell ref="ANA9:ANB9"/>
    <mergeCell ref="ANC9:AND9"/>
    <mergeCell ref="ANE9:ANF9"/>
    <mergeCell ref="ANG9:ANH9"/>
    <mergeCell ref="ANI9:ANJ9"/>
    <mergeCell ref="ANK9:ANL9"/>
    <mergeCell ref="ANM9:ANN9"/>
    <mergeCell ref="ANO9:ANP9"/>
    <mergeCell ref="ANQ9:ANR9"/>
    <mergeCell ref="ANS9:ANT9"/>
    <mergeCell ref="ANU9:ANV9"/>
    <mergeCell ref="ANW9:ANX9"/>
    <mergeCell ref="ANY9:ANZ9"/>
    <mergeCell ref="AOA9:AOB9"/>
    <mergeCell ref="AOC9:AOD9"/>
    <mergeCell ref="AOE9:AOF9"/>
    <mergeCell ref="AOG9:AOH9"/>
    <mergeCell ref="AOI9:AOJ9"/>
    <mergeCell ref="AOK9:AOL9"/>
    <mergeCell ref="AOM9:AON9"/>
    <mergeCell ref="AOO9:AOP9"/>
    <mergeCell ref="AOQ9:AOR9"/>
    <mergeCell ref="AOS9:AOT9"/>
    <mergeCell ref="AOU9:AOV9"/>
    <mergeCell ref="AOW9:AOX9"/>
    <mergeCell ref="AOY9:AOZ9"/>
    <mergeCell ref="APA9:APB9"/>
    <mergeCell ref="APC9:APD9"/>
    <mergeCell ref="APE9:APF9"/>
    <mergeCell ref="APG9:APH9"/>
    <mergeCell ref="API9:APJ9"/>
    <mergeCell ref="APK9:APL9"/>
    <mergeCell ref="APM9:APN9"/>
    <mergeCell ref="APO9:APP9"/>
    <mergeCell ref="APQ9:APR9"/>
    <mergeCell ref="APS9:APT9"/>
    <mergeCell ref="APU9:APV9"/>
    <mergeCell ref="APW9:APX9"/>
    <mergeCell ref="APY9:APZ9"/>
    <mergeCell ref="AQA9:AQB9"/>
    <mergeCell ref="AQC9:AQD9"/>
    <mergeCell ref="AQE9:AQF9"/>
    <mergeCell ref="AQG9:AQH9"/>
    <mergeCell ref="AQI9:AQJ9"/>
    <mergeCell ref="AQK9:AQL9"/>
    <mergeCell ref="AQM9:AQN9"/>
    <mergeCell ref="AQO9:AQP9"/>
    <mergeCell ref="AQQ9:AQR9"/>
    <mergeCell ref="AQS9:AQT9"/>
    <mergeCell ref="AQU9:AQV9"/>
    <mergeCell ref="AQW9:AQX9"/>
    <mergeCell ref="AQY9:AQZ9"/>
    <mergeCell ref="ARA9:ARB9"/>
    <mergeCell ref="ARC9:ARD9"/>
    <mergeCell ref="ARE9:ARF9"/>
    <mergeCell ref="ARG9:ARH9"/>
    <mergeCell ref="ARI9:ARJ9"/>
    <mergeCell ref="ARK9:ARL9"/>
    <mergeCell ref="ARM9:ARN9"/>
    <mergeCell ref="ARO9:ARP9"/>
    <mergeCell ref="ARQ9:ARR9"/>
    <mergeCell ref="ARS9:ART9"/>
    <mergeCell ref="ARU9:ARV9"/>
    <mergeCell ref="ARW9:ARX9"/>
    <mergeCell ref="ARY9:ARZ9"/>
    <mergeCell ref="ASA9:ASB9"/>
    <mergeCell ref="ASC9:ASD9"/>
    <mergeCell ref="ASE9:ASF9"/>
    <mergeCell ref="ASG9:ASH9"/>
    <mergeCell ref="ASI9:ASJ9"/>
    <mergeCell ref="ASK9:ASL9"/>
    <mergeCell ref="ASM9:ASN9"/>
    <mergeCell ref="ASO9:ASP9"/>
    <mergeCell ref="ASQ9:ASR9"/>
    <mergeCell ref="ASS9:AST9"/>
    <mergeCell ref="ASU9:ASV9"/>
    <mergeCell ref="ASW9:ASX9"/>
    <mergeCell ref="ASY9:ASZ9"/>
    <mergeCell ref="ATA9:ATB9"/>
    <mergeCell ref="ATC9:ATD9"/>
    <mergeCell ref="ATE9:ATF9"/>
    <mergeCell ref="ATG9:ATH9"/>
    <mergeCell ref="ATI9:ATJ9"/>
    <mergeCell ref="ATK9:ATL9"/>
    <mergeCell ref="ATM9:ATN9"/>
    <mergeCell ref="ATO9:ATP9"/>
    <mergeCell ref="ATQ9:ATR9"/>
    <mergeCell ref="ATS9:ATT9"/>
    <mergeCell ref="ATU9:ATV9"/>
    <mergeCell ref="ATW9:ATX9"/>
    <mergeCell ref="ATY9:ATZ9"/>
    <mergeCell ref="AUA9:AUB9"/>
    <mergeCell ref="AUC9:AUD9"/>
    <mergeCell ref="AUE9:AUF9"/>
    <mergeCell ref="AUG9:AUH9"/>
    <mergeCell ref="AUI9:AUJ9"/>
    <mergeCell ref="AUK9:AUL9"/>
    <mergeCell ref="AUM9:AUN9"/>
    <mergeCell ref="AUO9:AUP9"/>
    <mergeCell ref="AUQ9:AUR9"/>
    <mergeCell ref="AUS9:AUT9"/>
    <mergeCell ref="AUU9:AUV9"/>
    <mergeCell ref="AUW9:AUX9"/>
    <mergeCell ref="AUY9:AUZ9"/>
    <mergeCell ref="AVA9:AVB9"/>
    <mergeCell ref="AVC9:AVD9"/>
    <mergeCell ref="AVE9:AVF9"/>
    <mergeCell ref="AVG9:AVH9"/>
    <mergeCell ref="AVI9:AVJ9"/>
    <mergeCell ref="AVK9:AVL9"/>
    <mergeCell ref="AVM9:AVN9"/>
    <mergeCell ref="AVO9:AVP9"/>
    <mergeCell ref="AVQ9:AVR9"/>
    <mergeCell ref="AVS9:AVT9"/>
    <mergeCell ref="AVU9:AVV9"/>
    <mergeCell ref="AVW9:AVX9"/>
    <mergeCell ref="AVY9:AVZ9"/>
    <mergeCell ref="AWA9:AWB9"/>
    <mergeCell ref="AWC9:AWD9"/>
    <mergeCell ref="AWE9:AWF9"/>
    <mergeCell ref="AWG9:AWH9"/>
    <mergeCell ref="AWI9:AWJ9"/>
    <mergeCell ref="AWK9:AWL9"/>
    <mergeCell ref="AWM9:AWN9"/>
    <mergeCell ref="AWO9:AWP9"/>
    <mergeCell ref="AWQ9:AWR9"/>
    <mergeCell ref="AWS9:AWT9"/>
    <mergeCell ref="AWU9:AWV9"/>
    <mergeCell ref="AWW9:AWX9"/>
    <mergeCell ref="AWY9:AWZ9"/>
    <mergeCell ref="AXA9:AXB9"/>
    <mergeCell ref="AXC9:AXD9"/>
    <mergeCell ref="AXE9:AXF9"/>
    <mergeCell ref="AXG9:AXH9"/>
    <mergeCell ref="AXI9:AXJ9"/>
    <mergeCell ref="AXK9:AXL9"/>
    <mergeCell ref="AXM9:AXN9"/>
    <mergeCell ref="AXO9:AXP9"/>
    <mergeCell ref="AXQ9:AXR9"/>
    <mergeCell ref="AXS9:AXT9"/>
    <mergeCell ref="AXU9:AXV9"/>
    <mergeCell ref="AXW9:AXX9"/>
    <mergeCell ref="AXY9:AXZ9"/>
    <mergeCell ref="AYA9:AYB9"/>
    <mergeCell ref="AYC9:AYD9"/>
    <mergeCell ref="AYE9:AYF9"/>
    <mergeCell ref="AYG9:AYH9"/>
    <mergeCell ref="AYI9:AYJ9"/>
    <mergeCell ref="AYK9:AYL9"/>
    <mergeCell ref="AYM9:AYN9"/>
    <mergeCell ref="AYO9:AYP9"/>
    <mergeCell ref="AYQ9:AYR9"/>
    <mergeCell ref="AYS9:AYT9"/>
    <mergeCell ref="AYU9:AYV9"/>
    <mergeCell ref="AYW9:AYX9"/>
    <mergeCell ref="AYY9:AYZ9"/>
    <mergeCell ref="AZA9:AZB9"/>
    <mergeCell ref="AZC9:AZD9"/>
    <mergeCell ref="AZE9:AZF9"/>
    <mergeCell ref="AZG9:AZH9"/>
    <mergeCell ref="AZI9:AZJ9"/>
    <mergeCell ref="AZK9:AZL9"/>
    <mergeCell ref="AZM9:AZN9"/>
    <mergeCell ref="AZO9:AZP9"/>
    <mergeCell ref="AZQ9:AZR9"/>
    <mergeCell ref="AZS9:AZT9"/>
    <mergeCell ref="AZU9:AZV9"/>
    <mergeCell ref="AZW9:AZX9"/>
    <mergeCell ref="AZY9:AZZ9"/>
    <mergeCell ref="BAA9:BAB9"/>
    <mergeCell ref="BAC9:BAD9"/>
    <mergeCell ref="BAE9:BAF9"/>
    <mergeCell ref="BAG9:BAH9"/>
    <mergeCell ref="BAI9:BAJ9"/>
    <mergeCell ref="BAK9:BAL9"/>
    <mergeCell ref="BAM9:BAN9"/>
    <mergeCell ref="BAO9:BAP9"/>
    <mergeCell ref="BAQ9:BAR9"/>
    <mergeCell ref="BAS9:BAT9"/>
    <mergeCell ref="BAU9:BAV9"/>
    <mergeCell ref="BAW9:BAX9"/>
    <mergeCell ref="BAY9:BAZ9"/>
    <mergeCell ref="BBA9:BBB9"/>
    <mergeCell ref="BBC9:BBD9"/>
    <mergeCell ref="BBE9:BBF9"/>
    <mergeCell ref="BBG9:BBH9"/>
    <mergeCell ref="BBI9:BBJ9"/>
    <mergeCell ref="BBK9:BBL9"/>
    <mergeCell ref="BBM9:BBN9"/>
    <mergeCell ref="BBO9:BBP9"/>
    <mergeCell ref="BBQ9:BBR9"/>
    <mergeCell ref="BBS9:BBT9"/>
    <mergeCell ref="BBU9:BBV9"/>
    <mergeCell ref="BBW9:BBX9"/>
    <mergeCell ref="BBY9:BBZ9"/>
    <mergeCell ref="BCA9:BCB9"/>
    <mergeCell ref="BCC9:BCD9"/>
    <mergeCell ref="BCE9:BCF9"/>
    <mergeCell ref="BCG9:BCH9"/>
    <mergeCell ref="BCI9:BCJ9"/>
    <mergeCell ref="BCK9:BCL9"/>
    <mergeCell ref="BCM9:BCN9"/>
    <mergeCell ref="BCO9:BCP9"/>
    <mergeCell ref="BCQ9:BCR9"/>
    <mergeCell ref="BCS9:BCT9"/>
    <mergeCell ref="BCU9:BCV9"/>
    <mergeCell ref="BCW9:BCX9"/>
    <mergeCell ref="BCY9:BCZ9"/>
    <mergeCell ref="BDA9:BDB9"/>
    <mergeCell ref="BDC9:BDD9"/>
    <mergeCell ref="BDE9:BDF9"/>
    <mergeCell ref="BDG9:BDH9"/>
    <mergeCell ref="BDI9:BDJ9"/>
    <mergeCell ref="BDK9:BDL9"/>
    <mergeCell ref="BDM9:BDN9"/>
    <mergeCell ref="BDO9:BDP9"/>
    <mergeCell ref="BDQ9:BDR9"/>
    <mergeCell ref="BDS9:BDT9"/>
    <mergeCell ref="BDU9:BDV9"/>
    <mergeCell ref="BDW9:BDX9"/>
    <mergeCell ref="BDY9:BDZ9"/>
    <mergeCell ref="BEA9:BEB9"/>
    <mergeCell ref="BEC9:BED9"/>
    <mergeCell ref="BEE9:BEF9"/>
    <mergeCell ref="BEG9:BEH9"/>
    <mergeCell ref="BEI9:BEJ9"/>
    <mergeCell ref="BEK9:BEL9"/>
    <mergeCell ref="BEM9:BEN9"/>
    <mergeCell ref="BEO9:BEP9"/>
    <mergeCell ref="BEQ9:BER9"/>
    <mergeCell ref="BES9:BET9"/>
    <mergeCell ref="BEU9:BEV9"/>
    <mergeCell ref="BEW9:BEX9"/>
    <mergeCell ref="BEY9:BEZ9"/>
    <mergeCell ref="BFA9:BFB9"/>
    <mergeCell ref="BFC9:BFD9"/>
    <mergeCell ref="BFE9:BFF9"/>
    <mergeCell ref="BFG9:BFH9"/>
    <mergeCell ref="BFI9:BFJ9"/>
    <mergeCell ref="BFK9:BFL9"/>
    <mergeCell ref="BFM9:BFN9"/>
    <mergeCell ref="BFO9:BFP9"/>
    <mergeCell ref="BFQ9:BFR9"/>
    <mergeCell ref="BFS9:BFT9"/>
    <mergeCell ref="BFU9:BFV9"/>
    <mergeCell ref="BFW9:BFX9"/>
    <mergeCell ref="BFY9:BFZ9"/>
    <mergeCell ref="BGA9:BGB9"/>
    <mergeCell ref="BGC9:BGD9"/>
    <mergeCell ref="BGE9:BGF9"/>
    <mergeCell ref="BGG9:BGH9"/>
    <mergeCell ref="BGI9:BGJ9"/>
    <mergeCell ref="BGK9:BGL9"/>
    <mergeCell ref="BGM9:BGN9"/>
    <mergeCell ref="BGO9:BGP9"/>
    <mergeCell ref="BGQ9:BGR9"/>
    <mergeCell ref="BGS9:BGT9"/>
    <mergeCell ref="BGU9:BGV9"/>
    <mergeCell ref="BGW9:BGX9"/>
    <mergeCell ref="BGY9:BGZ9"/>
    <mergeCell ref="BHA9:BHB9"/>
    <mergeCell ref="BHC9:BHD9"/>
    <mergeCell ref="BHE9:BHF9"/>
    <mergeCell ref="BHG9:BHH9"/>
    <mergeCell ref="BHI9:BHJ9"/>
    <mergeCell ref="BHK9:BHL9"/>
    <mergeCell ref="BHM9:BHN9"/>
    <mergeCell ref="BHO9:BHP9"/>
    <mergeCell ref="BHQ9:BHR9"/>
    <mergeCell ref="BHS9:BHT9"/>
    <mergeCell ref="BHU9:BHV9"/>
    <mergeCell ref="BHW9:BHX9"/>
    <mergeCell ref="BHY9:BHZ9"/>
    <mergeCell ref="BIA9:BIB9"/>
    <mergeCell ref="BIC9:BID9"/>
    <mergeCell ref="BIE9:BIF9"/>
    <mergeCell ref="BIG9:BIH9"/>
    <mergeCell ref="BII9:BIJ9"/>
    <mergeCell ref="BIK9:BIL9"/>
    <mergeCell ref="BIM9:BIN9"/>
    <mergeCell ref="BIO9:BIP9"/>
    <mergeCell ref="BIQ9:BIR9"/>
    <mergeCell ref="BIS9:BIT9"/>
    <mergeCell ref="BIU9:BIV9"/>
    <mergeCell ref="BIW9:BIX9"/>
    <mergeCell ref="BIY9:BIZ9"/>
    <mergeCell ref="BJA9:BJB9"/>
    <mergeCell ref="BJC9:BJD9"/>
    <mergeCell ref="BJE9:BJF9"/>
    <mergeCell ref="BJG9:BJH9"/>
    <mergeCell ref="BJI9:BJJ9"/>
    <mergeCell ref="BJK9:BJL9"/>
    <mergeCell ref="BJM9:BJN9"/>
    <mergeCell ref="BJO9:BJP9"/>
    <mergeCell ref="BJQ9:BJR9"/>
    <mergeCell ref="BJS9:BJT9"/>
    <mergeCell ref="BJU9:BJV9"/>
    <mergeCell ref="BJW9:BJX9"/>
    <mergeCell ref="BJY9:BJZ9"/>
    <mergeCell ref="BKA9:BKB9"/>
    <mergeCell ref="BKC9:BKD9"/>
    <mergeCell ref="BKE9:BKF9"/>
    <mergeCell ref="BKG9:BKH9"/>
    <mergeCell ref="BKI9:BKJ9"/>
    <mergeCell ref="BKK9:BKL9"/>
    <mergeCell ref="BKM9:BKN9"/>
    <mergeCell ref="BKO9:BKP9"/>
    <mergeCell ref="BKQ9:BKR9"/>
    <mergeCell ref="BKS9:BKT9"/>
    <mergeCell ref="BKU9:BKV9"/>
    <mergeCell ref="BKW9:BKX9"/>
    <mergeCell ref="BKY9:BKZ9"/>
    <mergeCell ref="BLA9:BLB9"/>
    <mergeCell ref="BLC9:BLD9"/>
    <mergeCell ref="BLE9:BLF9"/>
    <mergeCell ref="BLG9:BLH9"/>
    <mergeCell ref="BLI9:BLJ9"/>
    <mergeCell ref="BLK9:BLL9"/>
    <mergeCell ref="BLM9:BLN9"/>
    <mergeCell ref="BLO9:BLP9"/>
    <mergeCell ref="BLQ9:BLR9"/>
    <mergeCell ref="BLS9:BLT9"/>
    <mergeCell ref="BLU9:BLV9"/>
    <mergeCell ref="BLW9:BLX9"/>
    <mergeCell ref="BLY9:BLZ9"/>
    <mergeCell ref="BMA9:BMB9"/>
    <mergeCell ref="BMC9:BMD9"/>
    <mergeCell ref="BME9:BMF9"/>
    <mergeCell ref="BMG9:BMH9"/>
    <mergeCell ref="BMI9:BMJ9"/>
    <mergeCell ref="BMK9:BML9"/>
    <mergeCell ref="BMM9:BMN9"/>
    <mergeCell ref="BMO9:BMP9"/>
    <mergeCell ref="BMQ9:BMR9"/>
    <mergeCell ref="BMS9:BMT9"/>
    <mergeCell ref="BMU9:BMV9"/>
    <mergeCell ref="BMW9:BMX9"/>
    <mergeCell ref="BMY9:BMZ9"/>
    <mergeCell ref="BNA9:BNB9"/>
    <mergeCell ref="BNC9:BND9"/>
    <mergeCell ref="BNE9:BNF9"/>
    <mergeCell ref="BNG9:BNH9"/>
    <mergeCell ref="BNI9:BNJ9"/>
    <mergeCell ref="BNK9:BNL9"/>
    <mergeCell ref="BNM9:BNN9"/>
    <mergeCell ref="BNO9:BNP9"/>
    <mergeCell ref="BNQ9:BNR9"/>
    <mergeCell ref="BNS9:BNT9"/>
    <mergeCell ref="BNU9:BNV9"/>
    <mergeCell ref="BNW9:BNX9"/>
    <mergeCell ref="BNY9:BNZ9"/>
    <mergeCell ref="BOA9:BOB9"/>
    <mergeCell ref="BOC9:BOD9"/>
    <mergeCell ref="BOE9:BOF9"/>
    <mergeCell ref="BOG9:BOH9"/>
    <mergeCell ref="BOI9:BOJ9"/>
    <mergeCell ref="BOK9:BOL9"/>
    <mergeCell ref="BOM9:BON9"/>
    <mergeCell ref="BOO9:BOP9"/>
    <mergeCell ref="BOQ9:BOR9"/>
    <mergeCell ref="BOS9:BOT9"/>
    <mergeCell ref="BOU9:BOV9"/>
    <mergeCell ref="BOW9:BOX9"/>
    <mergeCell ref="BOY9:BOZ9"/>
    <mergeCell ref="BPA9:BPB9"/>
    <mergeCell ref="BPC9:BPD9"/>
    <mergeCell ref="BPE9:BPF9"/>
    <mergeCell ref="BPG9:BPH9"/>
    <mergeCell ref="BPI9:BPJ9"/>
    <mergeCell ref="BPK9:BPL9"/>
    <mergeCell ref="BPM9:BPN9"/>
    <mergeCell ref="BPO9:BPP9"/>
    <mergeCell ref="BPQ9:BPR9"/>
    <mergeCell ref="BPS9:BPT9"/>
    <mergeCell ref="BPU9:BPV9"/>
    <mergeCell ref="BPW9:BPX9"/>
    <mergeCell ref="BPY9:BPZ9"/>
    <mergeCell ref="BQA9:BQB9"/>
    <mergeCell ref="BQC9:BQD9"/>
    <mergeCell ref="BQE9:BQF9"/>
    <mergeCell ref="BQG9:BQH9"/>
    <mergeCell ref="BQI9:BQJ9"/>
    <mergeCell ref="BQK9:BQL9"/>
    <mergeCell ref="BQM9:BQN9"/>
    <mergeCell ref="BQO9:BQP9"/>
    <mergeCell ref="BQQ9:BQR9"/>
    <mergeCell ref="BQS9:BQT9"/>
    <mergeCell ref="BQU9:BQV9"/>
    <mergeCell ref="BQW9:BQX9"/>
    <mergeCell ref="BQY9:BQZ9"/>
    <mergeCell ref="BRA9:BRB9"/>
    <mergeCell ref="BRC9:BRD9"/>
    <mergeCell ref="BRE9:BRF9"/>
    <mergeCell ref="BRG9:BRH9"/>
    <mergeCell ref="BRI9:BRJ9"/>
    <mergeCell ref="BRK9:BRL9"/>
    <mergeCell ref="BRM9:BRN9"/>
    <mergeCell ref="BRO9:BRP9"/>
    <mergeCell ref="BRQ9:BRR9"/>
    <mergeCell ref="BRS9:BRT9"/>
    <mergeCell ref="BRU9:BRV9"/>
    <mergeCell ref="BRW9:BRX9"/>
    <mergeCell ref="BRY9:BRZ9"/>
    <mergeCell ref="BSA9:BSB9"/>
    <mergeCell ref="BSC9:BSD9"/>
    <mergeCell ref="BSE9:BSF9"/>
    <mergeCell ref="BSG9:BSH9"/>
    <mergeCell ref="BSI9:BSJ9"/>
    <mergeCell ref="BSK9:BSL9"/>
    <mergeCell ref="BSM9:BSN9"/>
    <mergeCell ref="BSO9:BSP9"/>
    <mergeCell ref="BSQ9:BSR9"/>
    <mergeCell ref="BSS9:BST9"/>
    <mergeCell ref="BSU9:BSV9"/>
    <mergeCell ref="BSW9:BSX9"/>
    <mergeCell ref="BSY9:BSZ9"/>
    <mergeCell ref="BTA9:BTB9"/>
    <mergeCell ref="BTC9:BTD9"/>
    <mergeCell ref="BTE9:BTF9"/>
    <mergeCell ref="BTG9:BTH9"/>
    <mergeCell ref="BTI9:BTJ9"/>
    <mergeCell ref="BTK9:BTL9"/>
    <mergeCell ref="BTM9:BTN9"/>
    <mergeCell ref="BTO9:BTP9"/>
    <mergeCell ref="BTQ9:BTR9"/>
    <mergeCell ref="BTS9:BTT9"/>
    <mergeCell ref="BTU9:BTV9"/>
    <mergeCell ref="BTW9:BTX9"/>
    <mergeCell ref="BTY9:BTZ9"/>
    <mergeCell ref="BUA9:BUB9"/>
    <mergeCell ref="BUC9:BUD9"/>
    <mergeCell ref="BUE9:BUF9"/>
    <mergeCell ref="BUG9:BUH9"/>
    <mergeCell ref="BUI9:BUJ9"/>
    <mergeCell ref="BUK9:BUL9"/>
    <mergeCell ref="BUM9:BUN9"/>
    <mergeCell ref="BUO9:BUP9"/>
    <mergeCell ref="BUQ9:BUR9"/>
    <mergeCell ref="BUS9:BUT9"/>
    <mergeCell ref="BUU9:BUV9"/>
    <mergeCell ref="BUW9:BUX9"/>
    <mergeCell ref="BUY9:BUZ9"/>
    <mergeCell ref="BVA9:BVB9"/>
    <mergeCell ref="BVC9:BVD9"/>
    <mergeCell ref="BVE9:BVF9"/>
    <mergeCell ref="BVG9:BVH9"/>
    <mergeCell ref="BVI9:BVJ9"/>
    <mergeCell ref="BVK9:BVL9"/>
    <mergeCell ref="BVM9:BVN9"/>
    <mergeCell ref="BVO9:BVP9"/>
    <mergeCell ref="BVQ9:BVR9"/>
    <mergeCell ref="BVS9:BVT9"/>
    <mergeCell ref="BVU9:BVV9"/>
    <mergeCell ref="BVW9:BVX9"/>
    <mergeCell ref="BVY9:BVZ9"/>
    <mergeCell ref="BWA9:BWB9"/>
    <mergeCell ref="BWC9:BWD9"/>
    <mergeCell ref="BWE9:BWF9"/>
    <mergeCell ref="BWG9:BWH9"/>
    <mergeCell ref="BWI9:BWJ9"/>
    <mergeCell ref="BWK9:BWL9"/>
    <mergeCell ref="BWM9:BWN9"/>
    <mergeCell ref="BWO9:BWP9"/>
    <mergeCell ref="BWQ9:BWR9"/>
    <mergeCell ref="BWS9:BWT9"/>
    <mergeCell ref="BWU9:BWV9"/>
    <mergeCell ref="BWW9:BWX9"/>
    <mergeCell ref="BWY9:BWZ9"/>
    <mergeCell ref="BXA9:BXB9"/>
    <mergeCell ref="BXC9:BXD9"/>
    <mergeCell ref="BXE9:BXF9"/>
    <mergeCell ref="BXG9:BXH9"/>
    <mergeCell ref="BXI9:BXJ9"/>
    <mergeCell ref="BXK9:BXL9"/>
    <mergeCell ref="BXM9:BXN9"/>
    <mergeCell ref="BXO9:BXP9"/>
    <mergeCell ref="BXQ9:BXR9"/>
    <mergeCell ref="BXS9:BXT9"/>
    <mergeCell ref="BXU9:BXV9"/>
    <mergeCell ref="BXW9:BXX9"/>
    <mergeCell ref="BXY9:BXZ9"/>
    <mergeCell ref="BYA9:BYB9"/>
    <mergeCell ref="BYC9:BYD9"/>
    <mergeCell ref="BYE9:BYF9"/>
    <mergeCell ref="BYG9:BYH9"/>
    <mergeCell ref="BYI9:BYJ9"/>
    <mergeCell ref="BYK9:BYL9"/>
    <mergeCell ref="BYM9:BYN9"/>
    <mergeCell ref="BYO9:BYP9"/>
    <mergeCell ref="BYQ9:BYR9"/>
    <mergeCell ref="BYS9:BYT9"/>
    <mergeCell ref="BYU9:BYV9"/>
    <mergeCell ref="BYW9:BYX9"/>
    <mergeCell ref="BYY9:BYZ9"/>
    <mergeCell ref="BZA9:BZB9"/>
    <mergeCell ref="BZC9:BZD9"/>
    <mergeCell ref="BZE9:BZF9"/>
    <mergeCell ref="BZG9:BZH9"/>
    <mergeCell ref="BZI9:BZJ9"/>
    <mergeCell ref="BZK9:BZL9"/>
    <mergeCell ref="BZM9:BZN9"/>
    <mergeCell ref="BZO9:BZP9"/>
    <mergeCell ref="BZQ9:BZR9"/>
    <mergeCell ref="BZS9:BZT9"/>
    <mergeCell ref="BZU9:BZV9"/>
    <mergeCell ref="BZW9:BZX9"/>
    <mergeCell ref="BZY9:BZZ9"/>
    <mergeCell ref="CAA9:CAB9"/>
    <mergeCell ref="CAC9:CAD9"/>
    <mergeCell ref="CAE9:CAF9"/>
    <mergeCell ref="CAG9:CAH9"/>
    <mergeCell ref="CAI9:CAJ9"/>
    <mergeCell ref="CAK9:CAL9"/>
    <mergeCell ref="CAM9:CAN9"/>
    <mergeCell ref="CAO9:CAP9"/>
    <mergeCell ref="CAQ9:CAR9"/>
    <mergeCell ref="CAS9:CAT9"/>
    <mergeCell ref="CAU9:CAV9"/>
    <mergeCell ref="CAW9:CAX9"/>
    <mergeCell ref="CAY9:CAZ9"/>
    <mergeCell ref="CBA9:CBB9"/>
    <mergeCell ref="CBC9:CBD9"/>
    <mergeCell ref="CBE9:CBF9"/>
    <mergeCell ref="CBG9:CBH9"/>
    <mergeCell ref="CBI9:CBJ9"/>
    <mergeCell ref="CBK9:CBL9"/>
    <mergeCell ref="CBM9:CBN9"/>
    <mergeCell ref="CBO9:CBP9"/>
    <mergeCell ref="CBQ9:CBR9"/>
    <mergeCell ref="CBS9:CBT9"/>
    <mergeCell ref="CBU9:CBV9"/>
    <mergeCell ref="CBW9:CBX9"/>
    <mergeCell ref="CBY9:CBZ9"/>
    <mergeCell ref="CCA9:CCB9"/>
    <mergeCell ref="CCC9:CCD9"/>
    <mergeCell ref="CCE9:CCF9"/>
    <mergeCell ref="CCG9:CCH9"/>
    <mergeCell ref="CCI9:CCJ9"/>
    <mergeCell ref="CCK9:CCL9"/>
    <mergeCell ref="CCM9:CCN9"/>
    <mergeCell ref="CCO9:CCP9"/>
    <mergeCell ref="CCQ9:CCR9"/>
    <mergeCell ref="CCS9:CCT9"/>
    <mergeCell ref="CCU9:CCV9"/>
    <mergeCell ref="CCW9:CCX9"/>
    <mergeCell ref="CCY9:CCZ9"/>
    <mergeCell ref="CDA9:CDB9"/>
    <mergeCell ref="CDC9:CDD9"/>
    <mergeCell ref="CDE9:CDF9"/>
    <mergeCell ref="CDG9:CDH9"/>
    <mergeCell ref="CDI9:CDJ9"/>
    <mergeCell ref="CDK9:CDL9"/>
    <mergeCell ref="CDM9:CDN9"/>
    <mergeCell ref="CDO9:CDP9"/>
    <mergeCell ref="CDQ9:CDR9"/>
    <mergeCell ref="CDS9:CDT9"/>
    <mergeCell ref="CDU9:CDV9"/>
    <mergeCell ref="CDW9:CDX9"/>
    <mergeCell ref="CDY9:CDZ9"/>
    <mergeCell ref="CEA9:CEB9"/>
    <mergeCell ref="CEC9:CED9"/>
    <mergeCell ref="CEE9:CEF9"/>
    <mergeCell ref="CEG9:CEH9"/>
    <mergeCell ref="CEI9:CEJ9"/>
    <mergeCell ref="CEK9:CEL9"/>
    <mergeCell ref="CEM9:CEN9"/>
    <mergeCell ref="CEO9:CEP9"/>
    <mergeCell ref="CEQ9:CER9"/>
    <mergeCell ref="CES9:CET9"/>
    <mergeCell ref="CEU9:CEV9"/>
    <mergeCell ref="CEW9:CEX9"/>
    <mergeCell ref="CEY9:CEZ9"/>
    <mergeCell ref="CFA9:CFB9"/>
    <mergeCell ref="CFC9:CFD9"/>
    <mergeCell ref="CFE9:CFF9"/>
    <mergeCell ref="CFG9:CFH9"/>
    <mergeCell ref="CFI9:CFJ9"/>
    <mergeCell ref="CFK9:CFL9"/>
    <mergeCell ref="CFM9:CFN9"/>
    <mergeCell ref="CFO9:CFP9"/>
    <mergeCell ref="CFQ9:CFR9"/>
    <mergeCell ref="CFS9:CFT9"/>
    <mergeCell ref="CFU9:CFV9"/>
    <mergeCell ref="CFW9:CFX9"/>
    <mergeCell ref="CFY9:CFZ9"/>
    <mergeCell ref="CGA9:CGB9"/>
    <mergeCell ref="CGC9:CGD9"/>
    <mergeCell ref="CGE9:CGF9"/>
    <mergeCell ref="CGG9:CGH9"/>
    <mergeCell ref="CGI9:CGJ9"/>
    <mergeCell ref="CGK9:CGL9"/>
    <mergeCell ref="CGM9:CGN9"/>
    <mergeCell ref="CGO9:CGP9"/>
    <mergeCell ref="CGQ9:CGR9"/>
    <mergeCell ref="CGS9:CGT9"/>
    <mergeCell ref="CGU9:CGV9"/>
    <mergeCell ref="CGW9:CGX9"/>
    <mergeCell ref="CGY9:CGZ9"/>
    <mergeCell ref="CHA9:CHB9"/>
    <mergeCell ref="CHC9:CHD9"/>
    <mergeCell ref="CHE9:CHF9"/>
    <mergeCell ref="CHG9:CHH9"/>
    <mergeCell ref="CHI9:CHJ9"/>
    <mergeCell ref="CHK9:CHL9"/>
    <mergeCell ref="CHM9:CHN9"/>
    <mergeCell ref="CHO9:CHP9"/>
    <mergeCell ref="CHQ9:CHR9"/>
    <mergeCell ref="CHS9:CHT9"/>
    <mergeCell ref="CHU9:CHV9"/>
    <mergeCell ref="CHW9:CHX9"/>
    <mergeCell ref="CHY9:CHZ9"/>
    <mergeCell ref="CIA9:CIB9"/>
    <mergeCell ref="CIC9:CID9"/>
    <mergeCell ref="CIE9:CIF9"/>
    <mergeCell ref="CIG9:CIH9"/>
    <mergeCell ref="CII9:CIJ9"/>
    <mergeCell ref="CIK9:CIL9"/>
    <mergeCell ref="CIM9:CIN9"/>
    <mergeCell ref="CIO9:CIP9"/>
    <mergeCell ref="CIQ9:CIR9"/>
    <mergeCell ref="CIS9:CIT9"/>
    <mergeCell ref="CIU9:CIV9"/>
    <mergeCell ref="CIW9:CIX9"/>
    <mergeCell ref="CIY9:CIZ9"/>
    <mergeCell ref="CJA9:CJB9"/>
    <mergeCell ref="CJC9:CJD9"/>
    <mergeCell ref="CJE9:CJF9"/>
    <mergeCell ref="CJG9:CJH9"/>
    <mergeCell ref="CJI9:CJJ9"/>
    <mergeCell ref="CJK9:CJL9"/>
    <mergeCell ref="CJM9:CJN9"/>
    <mergeCell ref="CJO9:CJP9"/>
    <mergeCell ref="CJQ9:CJR9"/>
    <mergeCell ref="CJS9:CJT9"/>
    <mergeCell ref="CJU9:CJV9"/>
    <mergeCell ref="CJW9:CJX9"/>
    <mergeCell ref="CJY9:CJZ9"/>
    <mergeCell ref="CKA9:CKB9"/>
    <mergeCell ref="CKC9:CKD9"/>
    <mergeCell ref="CKE9:CKF9"/>
    <mergeCell ref="CKG9:CKH9"/>
    <mergeCell ref="CKI9:CKJ9"/>
    <mergeCell ref="CKK9:CKL9"/>
    <mergeCell ref="CKM9:CKN9"/>
    <mergeCell ref="CKO9:CKP9"/>
    <mergeCell ref="CKQ9:CKR9"/>
    <mergeCell ref="CKS9:CKT9"/>
    <mergeCell ref="CKU9:CKV9"/>
    <mergeCell ref="CKW9:CKX9"/>
    <mergeCell ref="CKY9:CKZ9"/>
    <mergeCell ref="CLA9:CLB9"/>
    <mergeCell ref="CLC9:CLD9"/>
    <mergeCell ref="CLE9:CLF9"/>
    <mergeCell ref="CLG9:CLH9"/>
    <mergeCell ref="CLI9:CLJ9"/>
    <mergeCell ref="CLK9:CLL9"/>
    <mergeCell ref="CLM9:CLN9"/>
    <mergeCell ref="CLO9:CLP9"/>
    <mergeCell ref="CLQ9:CLR9"/>
    <mergeCell ref="CLS9:CLT9"/>
    <mergeCell ref="CLU9:CLV9"/>
    <mergeCell ref="CLW9:CLX9"/>
    <mergeCell ref="CLY9:CLZ9"/>
    <mergeCell ref="CMA9:CMB9"/>
    <mergeCell ref="CMC9:CMD9"/>
    <mergeCell ref="CME9:CMF9"/>
    <mergeCell ref="CMG9:CMH9"/>
    <mergeCell ref="CMI9:CMJ9"/>
    <mergeCell ref="CMK9:CML9"/>
    <mergeCell ref="CMM9:CMN9"/>
    <mergeCell ref="CMO9:CMP9"/>
    <mergeCell ref="CMQ9:CMR9"/>
    <mergeCell ref="CMS9:CMT9"/>
    <mergeCell ref="CMU9:CMV9"/>
    <mergeCell ref="CMW9:CMX9"/>
    <mergeCell ref="CMY9:CMZ9"/>
    <mergeCell ref="CNA9:CNB9"/>
    <mergeCell ref="CNC9:CND9"/>
    <mergeCell ref="CNE9:CNF9"/>
    <mergeCell ref="CNG9:CNH9"/>
    <mergeCell ref="CNI9:CNJ9"/>
    <mergeCell ref="CNK9:CNL9"/>
    <mergeCell ref="CNM9:CNN9"/>
    <mergeCell ref="CNO9:CNP9"/>
    <mergeCell ref="CNQ9:CNR9"/>
    <mergeCell ref="CNS9:CNT9"/>
    <mergeCell ref="CNU9:CNV9"/>
    <mergeCell ref="CNW9:CNX9"/>
    <mergeCell ref="CNY9:CNZ9"/>
    <mergeCell ref="COA9:COB9"/>
    <mergeCell ref="COC9:COD9"/>
    <mergeCell ref="COE9:COF9"/>
    <mergeCell ref="COG9:COH9"/>
    <mergeCell ref="COI9:COJ9"/>
    <mergeCell ref="COK9:COL9"/>
    <mergeCell ref="COM9:CON9"/>
    <mergeCell ref="COO9:COP9"/>
    <mergeCell ref="COQ9:COR9"/>
    <mergeCell ref="COS9:COT9"/>
    <mergeCell ref="COU9:COV9"/>
    <mergeCell ref="COW9:COX9"/>
    <mergeCell ref="COY9:COZ9"/>
    <mergeCell ref="CPA9:CPB9"/>
    <mergeCell ref="CPC9:CPD9"/>
    <mergeCell ref="CPE9:CPF9"/>
    <mergeCell ref="CPG9:CPH9"/>
    <mergeCell ref="CPI9:CPJ9"/>
    <mergeCell ref="CPK9:CPL9"/>
    <mergeCell ref="CPM9:CPN9"/>
    <mergeCell ref="CPO9:CPP9"/>
    <mergeCell ref="CPQ9:CPR9"/>
    <mergeCell ref="CPS9:CPT9"/>
    <mergeCell ref="CPU9:CPV9"/>
    <mergeCell ref="CPW9:CPX9"/>
    <mergeCell ref="CPY9:CPZ9"/>
    <mergeCell ref="CQA9:CQB9"/>
    <mergeCell ref="CQC9:CQD9"/>
    <mergeCell ref="CQE9:CQF9"/>
    <mergeCell ref="CQG9:CQH9"/>
    <mergeCell ref="CQI9:CQJ9"/>
    <mergeCell ref="CQK9:CQL9"/>
    <mergeCell ref="CQM9:CQN9"/>
    <mergeCell ref="CQO9:CQP9"/>
    <mergeCell ref="CQQ9:CQR9"/>
    <mergeCell ref="CQS9:CQT9"/>
    <mergeCell ref="CQU9:CQV9"/>
    <mergeCell ref="CQW9:CQX9"/>
    <mergeCell ref="CQY9:CQZ9"/>
    <mergeCell ref="CRA9:CRB9"/>
    <mergeCell ref="CRC9:CRD9"/>
    <mergeCell ref="CRE9:CRF9"/>
    <mergeCell ref="CRG9:CRH9"/>
    <mergeCell ref="CRI9:CRJ9"/>
    <mergeCell ref="CRK9:CRL9"/>
    <mergeCell ref="CRM9:CRN9"/>
    <mergeCell ref="CRO9:CRP9"/>
    <mergeCell ref="CRQ9:CRR9"/>
    <mergeCell ref="CRS9:CRT9"/>
    <mergeCell ref="CRU9:CRV9"/>
    <mergeCell ref="CRW9:CRX9"/>
    <mergeCell ref="CRY9:CRZ9"/>
    <mergeCell ref="CSA9:CSB9"/>
    <mergeCell ref="CSC9:CSD9"/>
    <mergeCell ref="CSE9:CSF9"/>
    <mergeCell ref="CSG9:CSH9"/>
    <mergeCell ref="CSI9:CSJ9"/>
    <mergeCell ref="CSK9:CSL9"/>
    <mergeCell ref="CSM9:CSN9"/>
    <mergeCell ref="CSO9:CSP9"/>
    <mergeCell ref="CSQ9:CSR9"/>
    <mergeCell ref="CSS9:CST9"/>
    <mergeCell ref="CSU9:CSV9"/>
    <mergeCell ref="CSW9:CSX9"/>
    <mergeCell ref="CSY9:CSZ9"/>
    <mergeCell ref="CTA9:CTB9"/>
    <mergeCell ref="CTC9:CTD9"/>
    <mergeCell ref="CTE9:CTF9"/>
    <mergeCell ref="CTG9:CTH9"/>
    <mergeCell ref="CTI9:CTJ9"/>
    <mergeCell ref="CTK9:CTL9"/>
    <mergeCell ref="CTM9:CTN9"/>
    <mergeCell ref="CTO9:CTP9"/>
    <mergeCell ref="CTQ9:CTR9"/>
    <mergeCell ref="CTS9:CTT9"/>
    <mergeCell ref="CTU9:CTV9"/>
    <mergeCell ref="CTW9:CTX9"/>
    <mergeCell ref="CTY9:CTZ9"/>
    <mergeCell ref="CUA9:CUB9"/>
    <mergeCell ref="CUC9:CUD9"/>
    <mergeCell ref="CUE9:CUF9"/>
    <mergeCell ref="CUG9:CUH9"/>
    <mergeCell ref="CUI9:CUJ9"/>
    <mergeCell ref="CUK9:CUL9"/>
    <mergeCell ref="CUM9:CUN9"/>
    <mergeCell ref="CUO9:CUP9"/>
    <mergeCell ref="CUQ9:CUR9"/>
    <mergeCell ref="CUS9:CUT9"/>
    <mergeCell ref="CUU9:CUV9"/>
    <mergeCell ref="CUW9:CUX9"/>
    <mergeCell ref="CUY9:CUZ9"/>
    <mergeCell ref="CVA9:CVB9"/>
    <mergeCell ref="CVC9:CVD9"/>
    <mergeCell ref="CVE9:CVF9"/>
    <mergeCell ref="CVG9:CVH9"/>
    <mergeCell ref="CVI9:CVJ9"/>
    <mergeCell ref="CVK9:CVL9"/>
    <mergeCell ref="CVM9:CVN9"/>
    <mergeCell ref="CVO9:CVP9"/>
    <mergeCell ref="CVQ9:CVR9"/>
    <mergeCell ref="CVS9:CVT9"/>
    <mergeCell ref="CVU9:CVV9"/>
    <mergeCell ref="CVW9:CVX9"/>
    <mergeCell ref="CVY9:CVZ9"/>
    <mergeCell ref="CWA9:CWB9"/>
    <mergeCell ref="CWC9:CWD9"/>
    <mergeCell ref="CWE9:CWF9"/>
    <mergeCell ref="CWG9:CWH9"/>
    <mergeCell ref="CWI9:CWJ9"/>
    <mergeCell ref="CWK9:CWL9"/>
    <mergeCell ref="CWM9:CWN9"/>
    <mergeCell ref="CWO9:CWP9"/>
    <mergeCell ref="CWQ9:CWR9"/>
    <mergeCell ref="CWS9:CWT9"/>
    <mergeCell ref="CWU9:CWV9"/>
    <mergeCell ref="CWW9:CWX9"/>
    <mergeCell ref="CWY9:CWZ9"/>
    <mergeCell ref="CXA9:CXB9"/>
    <mergeCell ref="CXC9:CXD9"/>
    <mergeCell ref="CXE9:CXF9"/>
    <mergeCell ref="CXG9:CXH9"/>
    <mergeCell ref="CXI9:CXJ9"/>
    <mergeCell ref="CXK9:CXL9"/>
    <mergeCell ref="CXM9:CXN9"/>
    <mergeCell ref="CXO9:CXP9"/>
    <mergeCell ref="CXQ9:CXR9"/>
    <mergeCell ref="CXS9:CXT9"/>
    <mergeCell ref="CXU9:CXV9"/>
    <mergeCell ref="CXW9:CXX9"/>
    <mergeCell ref="CXY9:CXZ9"/>
    <mergeCell ref="CYA9:CYB9"/>
    <mergeCell ref="CYC9:CYD9"/>
    <mergeCell ref="CYE9:CYF9"/>
    <mergeCell ref="CYG9:CYH9"/>
    <mergeCell ref="CYI9:CYJ9"/>
    <mergeCell ref="CYK9:CYL9"/>
    <mergeCell ref="CYM9:CYN9"/>
    <mergeCell ref="CYO9:CYP9"/>
    <mergeCell ref="CYQ9:CYR9"/>
    <mergeCell ref="CYS9:CYT9"/>
    <mergeCell ref="CYU9:CYV9"/>
    <mergeCell ref="CYW9:CYX9"/>
    <mergeCell ref="CYY9:CYZ9"/>
    <mergeCell ref="CZA9:CZB9"/>
    <mergeCell ref="CZC9:CZD9"/>
    <mergeCell ref="CZE9:CZF9"/>
    <mergeCell ref="CZG9:CZH9"/>
    <mergeCell ref="CZI9:CZJ9"/>
    <mergeCell ref="CZK9:CZL9"/>
    <mergeCell ref="CZM9:CZN9"/>
    <mergeCell ref="CZO9:CZP9"/>
    <mergeCell ref="CZQ9:CZR9"/>
    <mergeCell ref="CZS9:CZT9"/>
    <mergeCell ref="CZU9:CZV9"/>
    <mergeCell ref="CZW9:CZX9"/>
    <mergeCell ref="CZY9:CZZ9"/>
    <mergeCell ref="DAA9:DAB9"/>
    <mergeCell ref="DAC9:DAD9"/>
    <mergeCell ref="DAE9:DAF9"/>
    <mergeCell ref="DAG9:DAH9"/>
    <mergeCell ref="DAI9:DAJ9"/>
    <mergeCell ref="DAK9:DAL9"/>
    <mergeCell ref="DAM9:DAN9"/>
    <mergeCell ref="DAO9:DAP9"/>
    <mergeCell ref="DAQ9:DAR9"/>
    <mergeCell ref="DAS9:DAT9"/>
    <mergeCell ref="DAU9:DAV9"/>
    <mergeCell ref="DAW9:DAX9"/>
    <mergeCell ref="DAY9:DAZ9"/>
    <mergeCell ref="DBA9:DBB9"/>
    <mergeCell ref="DBC9:DBD9"/>
    <mergeCell ref="DBE9:DBF9"/>
    <mergeCell ref="DBG9:DBH9"/>
    <mergeCell ref="DBI9:DBJ9"/>
    <mergeCell ref="DBK9:DBL9"/>
    <mergeCell ref="DBM9:DBN9"/>
    <mergeCell ref="DBO9:DBP9"/>
    <mergeCell ref="DBQ9:DBR9"/>
    <mergeCell ref="DBS9:DBT9"/>
    <mergeCell ref="DBU9:DBV9"/>
    <mergeCell ref="DBW9:DBX9"/>
    <mergeCell ref="DBY9:DBZ9"/>
    <mergeCell ref="DCA9:DCB9"/>
    <mergeCell ref="DCC9:DCD9"/>
    <mergeCell ref="DCE9:DCF9"/>
    <mergeCell ref="DCG9:DCH9"/>
    <mergeCell ref="DCI9:DCJ9"/>
    <mergeCell ref="DCK9:DCL9"/>
    <mergeCell ref="DCM9:DCN9"/>
    <mergeCell ref="DCO9:DCP9"/>
    <mergeCell ref="DCQ9:DCR9"/>
    <mergeCell ref="DCS9:DCT9"/>
    <mergeCell ref="DCU9:DCV9"/>
    <mergeCell ref="DCW9:DCX9"/>
    <mergeCell ref="DCY9:DCZ9"/>
    <mergeCell ref="DDA9:DDB9"/>
    <mergeCell ref="DDC9:DDD9"/>
    <mergeCell ref="DDE9:DDF9"/>
    <mergeCell ref="DDG9:DDH9"/>
    <mergeCell ref="DDI9:DDJ9"/>
    <mergeCell ref="DDK9:DDL9"/>
    <mergeCell ref="DDM9:DDN9"/>
    <mergeCell ref="DDO9:DDP9"/>
    <mergeCell ref="DDQ9:DDR9"/>
    <mergeCell ref="DDS9:DDT9"/>
    <mergeCell ref="DDU9:DDV9"/>
    <mergeCell ref="DDW9:DDX9"/>
    <mergeCell ref="DDY9:DDZ9"/>
    <mergeCell ref="DEA9:DEB9"/>
    <mergeCell ref="DEC9:DED9"/>
    <mergeCell ref="DEE9:DEF9"/>
    <mergeCell ref="DEG9:DEH9"/>
    <mergeCell ref="DEI9:DEJ9"/>
    <mergeCell ref="DEK9:DEL9"/>
    <mergeCell ref="DEM9:DEN9"/>
    <mergeCell ref="DEO9:DEP9"/>
    <mergeCell ref="DEQ9:DER9"/>
    <mergeCell ref="DES9:DET9"/>
    <mergeCell ref="DEU9:DEV9"/>
    <mergeCell ref="DEW9:DEX9"/>
    <mergeCell ref="DEY9:DEZ9"/>
    <mergeCell ref="DFA9:DFB9"/>
    <mergeCell ref="DFC9:DFD9"/>
    <mergeCell ref="DFE9:DFF9"/>
    <mergeCell ref="DFG9:DFH9"/>
    <mergeCell ref="DFI9:DFJ9"/>
    <mergeCell ref="DFK9:DFL9"/>
    <mergeCell ref="DFM9:DFN9"/>
    <mergeCell ref="DFO9:DFP9"/>
    <mergeCell ref="DFQ9:DFR9"/>
    <mergeCell ref="DFS9:DFT9"/>
    <mergeCell ref="DFU9:DFV9"/>
    <mergeCell ref="DFW9:DFX9"/>
    <mergeCell ref="DFY9:DFZ9"/>
    <mergeCell ref="DGA9:DGB9"/>
    <mergeCell ref="DGC9:DGD9"/>
    <mergeCell ref="DGE9:DGF9"/>
    <mergeCell ref="DGG9:DGH9"/>
    <mergeCell ref="DGI9:DGJ9"/>
    <mergeCell ref="DGK9:DGL9"/>
    <mergeCell ref="DGM9:DGN9"/>
    <mergeCell ref="DGO9:DGP9"/>
    <mergeCell ref="DGQ9:DGR9"/>
    <mergeCell ref="DGS9:DGT9"/>
    <mergeCell ref="DGU9:DGV9"/>
    <mergeCell ref="DGW9:DGX9"/>
    <mergeCell ref="DGY9:DGZ9"/>
    <mergeCell ref="DHA9:DHB9"/>
    <mergeCell ref="DHC9:DHD9"/>
    <mergeCell ref="DHE9:DHF9"/>
    <mergeCell ref="DHG9:DHH9"/>
    <mergeCell ref="DHI9:DHJ9"/>
    <mergeCell ref="DHK9:DHL9"/>
    <mergeCell ref="DHM9:DHN9"/>
    <mergeCell ref="DHO9:DHP9"/>
    <mergeCell ref="DHQ9:DHR9"/>
    <mergeCell ref="DHS9:DHT9"/>
    <mergeCell ref="DHU9:DHV9"/>
    <mergeCell ref="DHW9:DHX9"/>
    <mergeCell ref="DHY9:DHZ9"/>
    <mergeCell ref="DIA9:DIB9"/>
    <mergeCell ref="DIC9:DID9"/>
    <mergeCell ref="DIE9:DIF9"/>
    <mergeCell ref="DIG9:DIH9"/>
    <mergeCell ref="DII9:DIJ9"/>
    <mergeCell ref="DIK9:DIL9"/>
    <mergeCell ref="DIM9:DIN9"/>
    <mergeCell ref="DIO9:DIP9"/>
    <mergeCell ref="DIQ9:DIR9"/>
    <mergeCell ref="DIS9:DIT9"/>
    <mergeCell ref="DIU9:DIV9"/>
    <mergeCell ref="DIW9:DIX9"/>
    <mergeCell ref="DIY9:DIZ9"/>
    <mergeCell ref="DJA9:DJB9"/>
    <mergeCell ref="DJC9:DJD9"/>
    <mergeCell ref="DJE9:DJF9"/>
    <mergeCell ref="DJG9:DJH9"/>
    <mergeCell ref="DJI9:DJJ9"/>
    <mergeCell ref="DJK9:DJL9"/>
    <mergeCell ref="DJM9:DJN9"/>
    <mergeCell ref="DJO9:DJP9"/>
    <mergeCell ref="DJQ9:DJR9"/>
    <mergeCell ref="DJS9:DJT9"/>
    <mergeCell ref="DJU9:DJV9"/>
    <mergeCell ref="DJW9:DJX9"/>
    <mergeCell ref="DJY9:DJZ9"/>
    <mergeCell ref="DKA9:DKB9"/>
    <mergeCell ref="DKC9:DKD9"/>
    <mergeCell ref="DKE9:DKF9"/>
    <mergeCell ref="DKG9:DKH9"/>
    <mergeCell ref="DKI9:DKJ9"/>
    <mergeCell ref="DKK9:DKL9"/>
    <mergeCell ref="DKM9:DKN9"/>
    <mergeCell ref="DKO9:DKP9"/>
    <mergeCell ref="DKQ9:DKR9"/>
    <mergeCell ref="DKS9:DKT9"/>
    <mergeCell ref="DKU9:DKV9"/>
    <mergeCell ref="DKW9:DKX9"/>
    <mergeCell ref="DKY9:DKZ9"/>
    <mergeCell ref="DLA9:DLB9"/>
    <mergeCell ref="DLC9:DLD9"/>
    <mergeCell ref="DLE9:DLF9"/>
    <mergeCell ref="DLG9:DLH9"/>
    <mergeCell ref="DLI9:DLJ9"/>
    <mergeCell ref="DLK9:DLL9"/>
    <mergeCell ref="DLM9:DLN9"/>
    <mergeCell ref="DLO9:DLP9"/>
    <mergeCell ref="DLQ9:DLR9"/>
    <mergeCell ref="DLS9:DLT9"/>
    <mergeCell ref="DLU9:DLV9"/>
    <mergeCell ref="DLW9:DLX9"/>
    <mergeCell ref="DLY9:DLZ9"/>
    <mergeCell ref="DMA9:DMB9"/>
    <mergeCell ref="DMC9:DMD9"/>
    <mergeCell ref="DME9:DMF9"/>
    <mergeCell ref="DMG9:DMH9"/>
    <mergeCell ref="DMI9:DMJ9"/>
    <mergeCell ref="DMK9:DML9"/>
    <mergeCell ref="DMM9:DMN9"/>
    <mergeCell ref="DMO9:DMP9"/>
    <mergeCell ref="DMQ9:DMR9"/>
    <mergeCell ref="DMS9:DMT9"/>
    <mergeCell ref="DMU9:DMV9"/>
    <mergeCell ref="DMW9:DMX9"/>
    <mergeCell ref="DMY9:DMZ9"/>
    <mergeCell ref="DNA9:DNB9"/>
    <mergeCell ref="DNC9:DND9"/>
    <mergeCell ref="DNE9:DNF9"/>
    <mergeCell ref="DNG9:DNH9"/>
    <mergeCell ref="DNI9:DNJ9"/>
    <mergeCell ref="DNK9:DNL9"/>
    <mergeCell ref="DNM9:DNN9"/>
    <mergeCell ref="DNO9:DNP9"/>
    <mergeCell ref="DNQ9:DNR9"/>
    <mergeCell ref="DNS9:DNT9"/>
    <mergeCell ref="DNU9:DNV9"/>
    <mergeCell ref="DNW9:DNX9"/>
    <mergeCell ref="DNY9:DNZ9"/>
    <mergeCell ref="DOA9:DOB9"/>
    <mergeCell ref="DOC9:DOD9"/>
    <mergeCell ref="DOE9:DOF9"/>
    <mergeCell ref="DOG9:DOH9"/>
    <mergeCell ref="DOI9:DOJ9"/>
    <mergeCell ref="DOK9:DOL9"/>
    <mergeCell ref="DOM9:DON9"/>
    <mergeCell ref="DOO9:DOP9"/>
    <mergeCell ref="DOQ9:DOR9"/>
    <mergeCell ref="DOS9:DOT9"/>
    <mergeCell ref="DOU9:DOV9"/>
    <mergeCell ref="DOW9:DOX9"/>
    <mergeCell ref="DOY9:DOZ9"/>
    <mergeCell ref="DPA9:DPB9"/>
    <mergeCell ref="DPC9:DPD9"/>
    <mergeCell ref="DPE9:DPF9"/>
    <mergeCell ref="DPG9:DPH9"/>
    <mergeCell ref="DPI9:DPJ9"/>
    <mergeCell ref="DPK9:DPL9"/>
    <mergeCell ref="DPM9:DPN9"/>
    <mergeCell ref="DPO9:DPP9"/>
    <mergeCell ref="DPQ9:DPR9"/>
    <mergeCell ref="DPS9:DPT9"/>
    <mergeCell ref="DPU9:DPV9"/>
    <mergeCell ref="DPW9:DPX9"/>
    <mergeCell ref="DPY9:DPZ9"/>
    <mergeCell ref="DQA9:DQB9"/>
    <mergeCell ref="DQC9:DQD9"/>
    <mergeCell ref="DQE9:DQF9"/>
    <mergeCell ref="DQG9:DQH9"/>
    <mergeCell ref="DQI9:DQJ9"/>
    <mergeCell ref="DQK9:DQL9"/>
    <mergeCell ref="DQM9:DQN9"/>
    <mergeCell ref="DQO9:DQP9"/>
    <mergeCell ref="DQQ9:DQR9"/>
    <mergeCell ref="DQS9:DQT9"/>
    <mergeCell ref="DQU9:DQV9"/>
    <mergeCell ref="DQW9:DQX9"/>
    <mergeCell ref="DQY9:DQZ9"/>
    <mergeCell ref="DRA9:DRB9"/>
    <mergeCell ref="DRC9:DRD9"/>
    <mergeCell ref="DRE9:DRF9"/>
    <mergeCell ref="DRG9:DRH9"/>
    <mergeCell ref="DRI9:DRJ9"/>
    <mergeCell ref="DRK9:DRL9"/>
    <mergeCell ref="DRM9:DRN9"/>
    <mergeCell ref="DRO9:DRP9"/>
    <mergeCell ref="DRQ9:DRR9"/>
    <mergeCell ref="DRS9:DRT9"/>
    <mergeCell ref="DRU9:DRV9"/>
    <mergeCell ref="DRW9:DRX9"/>
    <mergeCell ref="DRY9:DRZ9"/>
    <mergeCell ref="DSA9:DSB9"/>
    <mergeCell ref="DSC9:DSD9"/>
    <mergeCell ref="DSE9:DSF9"/>
    <mergeCell ref="DSG9:DSH9"/>
    <mergeCell ref="DSI9:DSJ9"/>
    <mergeCell ref="DSK9:DSL9"/>
    <mergeCell ref="DSM9:DSN9"/>
    <mergeCell ref="DSO9:DSP9"/>
    <mergeCell ref="DSQ9:DSR9"/>
    <mergeCell ref="DSS9:DST9"/>
    <mergeCell ref="DSU9:DSV9"/>
    <mergeCell ref="DSW9:DSX9"/>
    <mergeCell ref="DSY9:DSZ9"/>
    <mergeCell ref="DTA9:DTB9"/>
    <mergeCell ref="DTC9:DTD9"/>
    <mergeCell ref="DTE9:DTF9"/>
    <mergeCell ref="DTG9:DTH9"/>
    <mergeCell ref="DTI9:DTJ9"/>
    <mergeCell ref="DTK9:DTL9"/>
    <mergeCell ref="DTM9:DTN9"/>
    <mergeCell ref="DTO9:DTP9"/>
    <mergeCell ref="DTQ9:DTR9"/>
    <mergeCell ref="DTS9:DTT9"/>
    <mergeCell ref="DTU9:DTV9"/>
    <mergeCell ref="DTW9:DTX9"/>
    <mergeCell ref="DTY9:DTZ9"/>
    <mergeCell ref="DUA9:DUB9"/>
    <mergeCell ref="DUC9:DUD9"/>
    <mergeCell ref="DUE9:DUF9"/>
    <mergeCell ref="DUG9:DUH9"/>
    <mergeCell ref="DUI9:DUJ9"/>
    <mergeCell ref="DUK9:DUL9"/>
    <mergeCell ref="DUM9:DUN9"/>
    <mergeCell ref="DUO9:DUP9"/>
    <mergeCell ref="DUQ9:DUR9"/>
    <mergeCell ref="DUS9:DUT9"/>
    <mergeCell ref="DUU9:DUV9"/>
    <mergeCell ref="DUW9:DUX9"/>
    <mergeCell ref="DUY9:DUZ9"/>
    <mergeCell ref="DVA9:DVB9"/>
    <mergeCell ref="DVC9:DVD9"/>
    <mergeCell ref="DVE9:DVF9"/>
    <mergeCell ref="DVG9:DVH9"/>
    <mergeCell ref="DVI9:DVJ9"/>
    <mergeCell ref="DVK9:DVL9"/>
    <mergeCell ref="DVM9:DVN9"/>
    <mergeCell ref="DVO9:DVP9"/>
    <mergeCell ref="DVQ9:DVR9"/>
    <mergeCell ref="DVS9:DVT9"/>
    <mergeCell ref="DVU9:DVV9"/>
    <mergeCell ref="DVW9:DVX9"/>
    <mergeCell ref="DVY9:DVZ9"/>
    <mergeCell ref="DWA9:DWB9"/>
    <mergeCell ref="DWC9:DWD9"/>
    <mergeCell ref="DWE9:DWF9"/>
    <mergeCell ref="DWG9:DWH9"/>
    <mergeCell ref="DWI9:DWJ9"/>
    <mergeCell ref="DWK9:DWL9"/>
    <mergeCell ref="DWM9:DWN9"/>
    <mergeCell ref="DWO9:DWP9"/>
    <mergeCell ref="DWQ9:DWR9"/>
    <mergeCell ref="DWS9:DWT9"/>
    <mergeCell ref="DWU9:DWV9"/>
    <mergeCell ref="DWW9:DWX9"/>
    <mergeCell ref="DWY9:DWZ9"/>
    <mergeCell ref="DXA9:DXB9"/>
    <mergeCell ref="DXC9:DXD9"/>
    <mergeCell ref="DXE9:DXF9"/>
    <mergeCell ref="DXG9:DXH9"/>
    <mergeCell ref="DXI9:DXJ9"/>
    <mergeCell ref="DXK9:DXL9"/>
    <mergeCell ref="DXM9:DXN9"/>
    <mergeCell ref="DXO9:DXP9"/>
    <mergeCell ref="DXQ9:DXR9"/>
    <mergeCell ref="DXS9:DXT9"/>
    <mergeCell ref="DXU9:DXV9"/>
    <mergeCell ref="DXW9:DXX9"/>
    <mergeCell ref="DXY9:DXZ9"/>
    <mergeCell ref="DYA9:DYB9"/>
    <mergeCell ref="DYC9:DYD9"/>
    <mergeCell ref="DYE9:DYF9"/>
    <mergeCell ref="DYG9:DYH9"/>
    <mergeCell ref="DYI9:DYJ9"/>
    <mergeCell ref="DYK9:DYL9"/>
    <mergeCell ref="DYM9:DYN9"/>
    <mergeCell ref="DYO9:DYP9"/>
    <mergeCell ref="DYQ9:DYR9"/>
    <mergeCell ref="DYS9:DYT9"/>
    <mergeCell ref="DYU9:DYV9"/>
    <mergeCell ref="DYW9:DYX9"/>
    <mergeCell ref="DYY9:DYZ9"/>
    <mergeCell ref="DZA9:DZB9"/>
    <mergeCell ref="DZC9:DZD9"/>
    <mergeCell ref="DZE9:DZF9"/>
    <mergeCell ref="DZG9:DZH9"/>
    <mergeCell ref="DZI9:DZJ9"/>
    <mergeCell ref="DZK9:DZL9"/>
    <mergeCell ref="DZM9:DZN9"/>
    <mergeCell ref="DZO9:DZP9"/>
    <mergeCell ref="DZQ9:DZR9"/>
    <mergeCell ref="DZS9:DZT9"/>
    <mergeCell ref="DZU9:DZV9"/>
    <mergeCell ref="DZW9:DZX9"/>
    <mergeCell ref="DZY9:DZZ9"/>
    <mergeCell ref="EAA9:EAB9"/>
    <mergeCell ref="EAC9:EAD9"/>
    <mergeCell ref="EAE9:EAF9"/>
    <mergeCell ref="EAG9:EAH9"/>
    <mergeCell ref="EAI9:EAJ9"/>
    <mergeCell ref="EAK9:EAL9"/>
    <mergeCell ref="EAM9:EAN9"/>
    <mergeCell ref="EAO9:EAP9"/>
    <mergeCell ref="EAQ9:EAR9"/>
    <mergeCell ref="EAS9:EAT9"/>
    <mergeCell ref="EAU9:EAV9"/>
    <mergeCell ref="EAW9:EAX9"/>
    <mergeCell ref="EAY9:EAZ9"/>
    <mergeCell ref="EBA9:EBB9"/>
    <mergeCell ref="EBC9:EBD9"/>
    <mergeCell ref="EBE9:EBF9"/>
    <mergeCell ref="EBG9:EBH9"/>
    <mergeCell ref="EBI9:EBJ9"/>
    <mergeCell ref="EBK9:EBL9"/>
    <mergeCell ref="EBM9:EBN9"/>
    <mergeCell ref="EBO9:EBP9"/>
    <mergeCell ref="EBQ9:EBR9"/>
    <mergeCell ref="EBS9:EBT9"/>
    <mergeCell ref="EBU9:EBV9"/>
    <mergeCell ref="EBW9:EBX9"/>
    <mergeCell ref="EBY9:EBZ9"/>
    <mergeCell ref="ECA9:ECB9"/>
    <mergeCell ref="ECC9:ECD9"/>
    <mergeCell ref="ECE9:ECF9"/>
    <mergeCell ref="ECG9:ECH9"/>
    <mergeCell ref="ECI9:ECJ9"/>
    <mergeCell ref="ECK9:ECL9"/>
    <mergeCell ref="ECM9:ECN9"/>
    <mergeCell ref="ECO9:ECP9"/>
    <mergeCell ref="ECQ9:ECR9"/>
    <mergeCell ref="ECS9:ECT9"/>
    <mergeCell ref="ECU9:ECV9"/>
    <mergeCell ref="ECW9:ECX9"/>
    <mergeCell ref="ECY9:ECZ9"/>
    <mergeCell ref="EDA9:EDB9"/>
    <mergeCell ref="EDC9:EDD9"/>
    <mergeCell ref="EDE9:EDF9"/>
    <mergeCell ref="EDG9:EDH9"/>
    <mergeCell ref="EDI9:EDJ9"/>
    <mergeCell ref="EDK9:EDL9"/>
    <mergeCell ref="EDM9:EDN9"/>
    <mergeCell ref="EDO9:EDP9"/>
    <mergeCell ref="EDQ9:EDR9"/>
    <mergeCell ref="EDS9:EDT9"/>
    <mergeCell ref="EDU9:EDV9"/>
    <mergeCell ref="EDW9:EDX9"/>
    <mergeCell ref="EDY9:EDZ9"/>
    <mergeCell ref="EEA9:EEB9"/>
    <mergeCell ref="EEC9:EED9"/>
    <mergeCell ref="EEE9:EEF9"/>
    <mergeCell ref="EEG9:EEH9"/>
    <mergeCell ref="EEI9:EEJ9"/>
    <mergeCell ref="EEK9:EEL9"/>
    <mergeCell ref="EEM9:EEN9"/>
    <mergeCell ref="EEO9:EEP9"/>
    <mergeCell ref="EEQ9:EER9"/>
    <mergeCell ref="EES9:EET9"/>
    <mergeCell ref="EEU9:EEV9"/>
    <mergeCell ref="EEW9:EEX9"/>
    <mergeCell ref="EEY9:EEZ9"/>
    <mergeCell ref="EFA9:EFB9"/>
    <mergeCell ref="EFC9:EFD9"/>
    <mergeCell ref="EFE9:EFF9"/>
    <mergeCell ref="EFG9:EFH9"/>
    <mergeCell ref="EFI9:EFJ9"/>
    <mergeCell ref="EFK9:EFL9"/>
    <mergeCell ref="EFM9:EFN9"/>
    <mergeCell ref="EFO9:EFP9"/>
    <mergeCell ref="EFQ9:EFR9"/>
    <mergeCell ref="EFS9:EFT9"/>
    <mergeCell ref="EFU9:EFV9"/>
    <mergeCell ref="EFW9:EFX9"/>
    <mergeCell ref="EFY9:EFZ9"/>
    <mergeCell ref="EGA9:EGB9"/>
    <mergeCell ref="EGC9:EGD9"/>
    <mergeCell ref="EGE9:EGF9"/>
    <mergeCell ref="EGG9:EGH9"/>
    <mergeCell ref="EGI9:EGJ9"/>
    <mergeCell ref="EGK9:EGL9"/>
    <mergeCell ref="EGM9:EGN9"/>
    <mergeCell ref="EGO9:EGP9"/>
    <mergeCell ref="EGQ9:EGR9"/>
    <mergeCell ref="EGS9:EGT9"/>
    <mergeCell ref="EGU9:EGV9"/>
    <mergeCell ref="EGW9:EGX9"/>
    <mergeCell ref="EGY9:EGZ9"/>
    <mergeCell ref="EHA9:EHB9"/>
    <mergeCell ref="EHC9:EHD9"/>
    <mergeCell ref="EHE9:EHF9"/>
    <mergeCell ref="EHG9:EHH9"/>
    <mergeCell ref="EHI9:EHJ9"/>
    <mergeCell ref="EHK9:EHL9"/>
    <mergeCell ref="EHM9:EHN9"/>
    <mergeCell ref="EHO9:EHP9"/>
    <mergeCell ref="EHQ9:EHR9"/>
    <mergeCell ref="EHS9:EHT9"/>
    <mergeCell ref="EHU9:EHV9"/>
    <mergeCell ref="EHW9:EHX9"/>
    <mergeCell ref="EHY9:EHZ9"/>
    <mergeCell ref="EIA9:EIB9"/>
    <mergeCell ref="EIC9:EID9"/>
    <mergeCell ref="EIE9:EIF9"/>
    <mergeCell ref="EIG9:EIH9"/>
    <mergeCell ref="EII9:EIJ9"/>
    <mergeCell ref="EIK9:EIL9"/>
    <mergeCell ref="EIM9:EIN9"/>
    <mergeCell ref="EIO9:EIP9"/>
    <mergeCell ref="EIQ9:EIR9"/>
    <mergeCell ref="EIS9:EIT9"/>
    <mergeCell ref="EIU9:EIV9"/>
    <mergeCell ref="EIW9:EIX9"/>
    <mergeCell ref="EIY9:EIZ9"/>
    <mergeCell ref="EJA9:EJB9"/>
    <mergeCell ref="EJC9:EJD9"/>
    <mergeCell ref="EJE9:EJF9"/>
    <mergeCell ref="EJG9:EJH9"/>
    <mergeCell ref="EJI9:EJJ9"/>
    <mergeCell ref="EJK9:EJL9"/>
    <mergeCell ref="EJM9:EJN9"/>
    <mergeCell ref="EJO9:EJP9"/>
    <mergeCell ref="EJQ9:EJR9"/>
    <mergeCell ref="EJS9:EJT9"/>
    <mergeCell ref="EJU9:EJV9"/>
    <mergeCell ref="EJW9:EJX9"/>
    <mergeCell ref="EJY9:EJZ9"/>
    <mergeCell ref="EKA9:EKB9"/>
    <mergeCell ref="EKC9:EKD9"/>
    <mergeCell ref="EKE9:EKF9"/>
    <mergeCell ref="EKG9:EKH9"/>
    <mergeCell ref="EKI9:EKJ9"/>
    <mergeCell ref="EKK9:EKL9"/>
    <mergeCell ref="EKM9:EKN9"/>
    <mergeCell ref="EKO9:EKP9"/>
    <mergeCell ref="EKQ9:EKR9"/>
    <mergeCell ref="EKS9:EKT9"/>
    <mergeCell ref="EKU9:EKV9"/>
    <mergeCell ref="EKW9:EKX9"/>
    <mergeCell ref="EKY9:EKZ9"/>
    <mergeCell ref="ELA9:ELB9"/>
    <mergeCell ref="ELC9:ELD9"/>
    <mergeCell ref="ELE9:ELF9"/>
    <mergeCell ref="ELG9:ELH9"/>
    <mergeCell ref="ELI9:ELJ9"/>
    <mergeCell ref="ELK9:ELL9"/>
    <mergeCell ref="ELM9:ELN9"/>
    <mergeCell ref="ELO9:ELP9"/>
    <mergeCell ref="ELQ9:ELR9"/>
    <mergeCell ref="ELS9:ELT9"/>
    <mergeCell ref="ELU9:ELV9"/>
    <mergeCell ref="ELW9:ELX9"/>
    <mergeCell ref="ELY9:ELZ9"/>
    <mergeCell ref="EMA9:EMB9"/>
    <mergeCell ref="EMC9:EMD9"/>
    <mergeCell ref="EME9:EMF9"/>
    <mergeCell ref="EMG9:EMH9"/>
    <mergeCell ref="EMI9:EMJ9"/>
    <mergeCell ref="EMK9:EML9"/>
    <mergeCell ref="EMM9:EMN9"/>
    <mergeCell ref="EMO9:EMP9"/>
    <mergeCell ref="EMQ9:EMR9"/>
    <mergeCell ref="EMS9:EMT9"/>
    <mergeCell ref="EMU9:EMV9"/>
    <mergeCell ref="EMW9:EMX9"/>
    <mergeCell ref="EMY9:EMZ9"/>
    <mergeCell ref="ENA9:ENB9"/>
    <mergeCell ref="ENC9:END9"/>
    <mergeCell ref="ENE9:ENF9"/>
    <mergeCell ref="ENG9:ENH9"/>
    <mergeCell ref="ENI9:ENJ9"/>
    <mergeCell ref="ENK9:ENL9"/>
    <mergeCell ref="ENM9:ENN9"/>
    <mergeCell ref="ENO9:ENP9"/>
    <mergeCell ref="ENQ9:ENR9"/>
    <mergeCell ref="ENS9:ENT9"/>
    <mergeCell ref="ENU9:ENV9"/>
    <mergeCell ref="ENW9:ENX9"/>
    <mergeCell ref="ENY9:ENZ9"/>
    <mergeCell ref="EOA9:EOB9"/>
    <mergeCell ref="EOC9:EOD9"/>
    <mergeCell ref="EOE9:EOF9"/>
    <mergeCell ref="EOG9:EOH9"/>
    <mergeCell ref="EOI9:EOJ9"/>
    <mergeCell ref="EOK9:EOL9"/>
    <mergeCell ref="EOM9:EON9"/>
    <mergeCell ref="EOO9:EOP9"/>
    <mergeCell ref="EOQ9:EOR9"/>
    <mergeCell ref="EOS9:EOT9"/>
    <mergeCell ref="EOU9:EOV9"/>
    <mergeCell ref="EOW9:EOX9"/>
    <mergeCell ref="EOY9:EOZ9"/>
    <mergeCell ref="EPA9:EPB9"/>
    <mergeCell ref="EPC9:EPD9"/>
    <mergeCell ref="EPE9:EPF9"/>
    <mergeCell ref="EPG9:EPH9"/>
    <mergeCell ref="EPI9:EPJ9"/>
    <mergeCell ref="EPK9:EPL9"/>
    <mergeCell ref="EPM9:EPN9"/>
    <mergeCell ref="EPO9:EPP9"/>
    <mergeCell ref="EPQ9:EPR9"/>
    <mergeCell ref="EPS9:EPT9"/>
    <mergeCell ref="EPU9:EPV9"/>
    <mergeCell ref="EPW9:EPX9"/>
    <mergeCell ref="EPY9:EPZ9"/>
    <mergeCell ref="EQA9:EQB9"/>
    <mergeCell ref="EQC9:EQD9"/>
    <mergeCell ref="EQE9:EQF9"/>
    <mergeCell ref="EQG9:EQH9"/>
    <mergeCell ref="EQI9:EQJ9"/>
    <mergeCell ref="EQK9:EQL9"/>
    <mergeCell ref="EQM9:EQN9"/>
    <mergeCell ref="EQO9:EQP9"/>
    <mergeCell ref="EQQ9:EQR9"/>
    <mergeCell ref="EQS9:EQT9"/>
    <mergeCell ref="EQU9:EQV9"/>
    <mergeCell ref="EQW9:EQX9"/>
    <mergeCell ref="EQY9:EQZ9"/>
    <mergeCell ref="ERA9:ERB9"/>
    <mergeCell ref="ERC9:ERD9"/>
    <mergeCell ref="ERE9:ERF9"/>
    <mergeCell ref="ERG9:ERH9"/>
    <mergeCell ref="ERI9:ERJ9"/>
    <mergeCell ref="ERK9:ERL9"/>
    <mergeCell ref="ERM9:ERN9"/>
    <mergeCell ref="ERO9:ERP9"/>
    <mergeCell ref="ERQ9:ERR9"/>
    <mergeCell ref="ERS9:ERT9"/>
    <mergeCell ref="ERU9:ERV9"/>
    <mergeCell ref="ERW9:ERX9"/>
    <mergeCell ref="ERY9:ERZ9"/>
    <mergeCell ref="ESA9:ESB9"/>
    <mergeCell ref="ESC9:ESD9"/>
    <mergeCell ref="ESE9:ESF9"/>
    <mergeCell ref="ESG9:ESH9"/>
    <mergeCell ref="ESI9:ESJ9"/>
    <mergeCell ref="ESK9:ESL9"/>
    <mergeCell ref="ESM9:ESN9"/>
    <mergeCell ref="ESO9:ESP9"/>
    <mergeCell ref="ESQ9:ESR9"/>
    <mergeCell ref="ESS9:EST9"/>
    <mergeCell ref="ESU9:ESV9"/>
    <mergeCell ref="ESW9:ESX9"/>
    <mergeCell ref="ESY9:ESZ9"/>
    <mergeCell ref="ETA9:ETB9"/>
    <mergeCell ref="ETC9:ETD9"/>
    <mergeCell ref="ETE9:ETF9"/>
    <mergeCell ref="ETG9:ETH9"/>
    <mergeCell ref="ETI9:ETJ9"/>
    <mergeCell ref="ETK9:ETL9"/>
    <mergeCell ref="ETM9:ETN9"/>
    <mergeCell ref="ETO9:ETP9"/>
    <mergeCell ref="ETQ9:ETR9"/>
    <mergeCell ref="ETS9:ETT9"/>
    <mergeCell ref="ETU9:ETV9"/>
    <mergeCell ref="ETW9:ETX9"/>
    <mergeCell ref="ETY9:ETZ9"/>
    <mergeCell ref="EUA9:EUB9"/>
    <mergeCell ref="EUC9:EUD9"/>
    <mergeCell ref="EUE9:EUF9"/>
    <mergeCell ref="EUG9:EUH9"/>
    <mergeCell ref="EUI9:EUJ9"/>
    <mergeCell ref="EUK9:EUL9"/>
    <mergeCell ref="EUM9:EUN9"/>
    <mergeCell ref="EUO9:EUP9"/>
    <mergeCell ref="EUQ9:EUR9"/>
    <mergeCell ref="EUS9:EUT9"/>
    <mergeCell ref="EUU9:EUV9"/>
    <mergeCell ref="EUW9:EUX9"/>
    <mergeCell ref="EUY9:EUZ9"/>
    <mergeCell ref="EVA9:EVB9"/>
    <mergeCell ref="EVC9:EVD9"/>
    <mergeCell ref="EVE9:EVF9"/>
    <mergeCell ref="EVG9:EVH9"/>
    <mergeCell ref="EVI9:EVJ9"/>
    <mergeCell ref="EVK9:EVL9"/>
    <mergeCell ref="EVM9:EVN9"/>
    <mergeCell ref="EVO9:EVP9"/>
    <mergeCell ref="EVQ9:EVR9"/>
    <mergeCell ref="EVS9:EVT9"/>
    <mergeCell ref="EVU9:EVV9"/>
    <mergeCell ref="EVW9:EVX9"/>
    <mergeCell ref="EVY9:EVZ9"/>
    <mergeCell ref="EWA9:EWB9"/>
    <mergeCell ref="EWC9:EWD9"/>
    <mergeCell ref="EWE9:EWF9"/>
    <mergeCell ref="EWG9:EWH9"/>
    <mergeCell ref="EWI9:EWJ9"/>
    <mergeCell ref="EWK9:EWL9"/>
    <mergeCell ref="EWM9:EWN9"/>
    <mergeCell ref="EWO9:EWP9"/>
    <mergeCell ref="EWQ9:EWR9"/>
    <mergeCell ref="EWS9:EWT9"/>
    <mergeCell ref="EWU9:EWV9"/>
    <mergeCell ref="EWW9:EWX9"/>
    <mergeCell ref="EWY9:EWZ9"/>
    <mergeCell ref="EXA9:EXB9"/>
    <mergeCell ref="EXC9:EXD9"/>
    <mergeCell ref="EXE9:EXF9"/>
    <mergeCell ref="EXG9:EXH9"/>
    <mergeCell ref="EXI9:EXJ9"/>
    <mergeCell ref="EXK9:EXL9"/>
    <mergeCell ref="EXM9:EXN9"/>
    <mergeCell ref="EXO9:EXP9"/>
    <mergeCell ref="EXQ9:EXR9"/>
    <mergeCell ref="EXS9:EXT9"/>
    <mergeCell ref="EXU9:EXV9"/>
    <mergeCell ref="EXW9:EXX9"/>
    <mergeCell ref="EXY9:EXZ9"/>
    <mergeCell ref="EYA9:EYB9"/>
    <mergeCell ref="EYC9:EYD9"/>
    <mergeCell ref="EYE9:EYF9"/>
    <mergeCell ref="EYG9:EYH9"/>
    <mergeCell ref="EYI9:EYJ9"/>
    <mergeCell ref="EYK9:EYL9"/>
    <mergeCell ref="EYM9:EYN9"/>
    <mergeCell ref="EYO9:EYP9"/>
    <mergeCell ref="EYQ9:EYR9"/>
    <mergeCell ref="EYS9:EYT9"/>
    <mergeCell ref="EYU9:EYV9"/>
    <mergeCell ref="EYW9:EYX9"/>
    <mergeCell ref="EYY9:EYZ9"/>
    <mergeCell ref="EZA9:EZB9"/>
    <mergeCell ref="EZC9:EZD9"/>
    <mergeCell ref="EZE9:EZF9"/>
    <mergeCell ref="EZG9:EZH9"/>
    <mergeCell ref="EZI9:EZJ9"/>
    <mergeCell ref="EZK9:EZL9"/>
    <mergeCell ref="EZM9:EZN9"/>
    <mergeCell ref="EZO9:EZP9"/>
    <mergeCell ref="EZQ9:EZR9"/>
    <mergeCell ref="EZS9:EZT9"/>
    <mergeCell ref="EZU9:EZV9"/>
    <mergeCell ref="EZW9:EZX9"/>
    <mergeCell ref="EZY9:EZZ9"/>
    <mergeCell ref="FAA9:FAB9"/>
    <mergeCell ref="FAC9:FAD9"/>
    <mergeCell ref="FAE9:FAF9"/>
    <mergeCell ref="FAG9:FAH9"/>
    <mergeCell ref="FAI9:FAJ9"/>
    <mergeCell ref="FAK9:FAL9"/>
    <mergeCell ref="FAM9:FAN9"/>
    <mergeCell ref="FAO9:FAP9"/>
    <mergeCell ref="FAQ9:FAR9"/>
    <mergeCell ref="FAS9:FAT9"/>
    <mergeCell ref="FAU9:FAV9"/>
    <mergeCell ref="FAW9:FAX9"/>
    <mergeCell ref="FAY9:FAZ9"/>
    <mergeCell ref="FBA9:FBB9"/>
    <mergeCell ref="FBC9:FBD9"/>
    <mergeCell ref="FBE9:FBF9"/>
    <mergeCell ref="FBG9:FBH9"/>
    <mergeCell ref="FBI9:FBJ9"/>
    <mergeCell ref="FBK9:FBL9"/>
    <mergeCell ref="FBM9:FBN9"/>
    <mergeCell ref="FBO9:FBP9"/>
    <mergeCell ref="FBQ9:FBR9"/>
    <mergeCell ref="FBS9:FBT9"/>
    <mergeCell ref="FBU9:FBV9"/>
    <mergeCell ref="FBW9:FBX9"/>
    <mergeCell ref="FBY9:FBZ9"/>
    <mergeCell ref="FCA9:FCB9"/>
    <mergeCell ref="FCC9:FCD9"/>
    <mergeCell ref="FCE9:FCF9"/>
    <mergeCell ref="FCG9:FCH9"/>
    <mergeCell ref="FCI9:FCJ9"/>
    <mergeCell ref="FCK9:FCL9"/>
    <mergeCell ref="FCM9:FCN9"/>
    <mergeCell ref="FCO9:FCP9"/>
    <mergeCell ref="FCQ9:FCR9"/>
    <mergeCell ref="FCS9:FCT9"/>
    <mergeCell ref="FCU9:FCV9"/>
    <mergeCell ref="FCW9:FCX9"/>
    <mergeCell ref="FCY9:FCZ9"/>
    <mergeCell ref="FDA9:FDB9"/>
    <mergeCell ref="FDC9:FDD9"/>
    <mergeCell ref="FDE9:FDF9"/>
    <mergeCell ref="FDG9:FDH9"/>
    <mergeCell ref="FDI9:FDJ9"/>
    <mergeCell ref="FDK9:FDL9"/>
    <mergeCell ref="FDM9:FDN9"/>
    <mergeCell ref="FDO9:FDP9"/>
    <mergeCell ref="FDQ9:FDR9"/>
    <mergeCell ref="FDS9:FDT9"/>
    <mergeCell ref="FDU9:FDV9"/>
    <mergeCell ref="FDW9:FDX9"/>
    <mergeCell ref="FDY9:FDZ9"/>
    <mergeCell ref="FEA9:FEB9"/>
    <mergeCell ref="FEC9:FED9"/>
    <mergeCell ref="FEE9:FEF9"/>
    <mergeCell ref="FEG9:FEH9"/>
    <mergeCell ref="FEI9:FEJ9"/>
    <mergeCell ref="FEK9:FEL9"/>
    <mergeCell ref="FEM9:FEN9"/>
    <mergeCell ref="FEO9:FEP9"/>
    <mergeCell ref="FEQ9:FER9"/>
    <mergeCell ref="FES9:FET9"/>
    <mergeCell ref="FEU9:FEV9"/>
    <mergeCell ref="FEW9:FEX9"/>
    <mergeCell ref="FEY9:FEZ9"/>
    <mergeCell ref="FFA9:FFB9"/>
    <mergeCell ref="FFC9:FFD9"/>
    <mergeCell ref="FFE9:FFF9"/>
    <mergeCell ref="FFG9:FFH9"/>
    <mergeCell ref="FFI9:FFJ9"/>
    <mergeCell ref="FFK9:FFL9"/>
    <mergeCell ref="FFM9:FFN9"/>
    <mergeCell ref="FFO9:FFP9"/>
    <mergeCell ref="FFQ9:FFR9"/>
    <mergeCell ref="FFS9:FFT9"/>
    <mergeCell ref="FFU9:FFV9"/>
    <mergeCell ref="FFW9:FFX9"/>
    <mergeCell ref="FFY9:FFZ9"/>
    <mergeCell ref="FGA9:FGB9"/>
    <mergeCell ref="FGC9:FGD9"/>
    <mergeCell ref="FGE9:FGF9"/>
    <mergeCell ref="FGG9:FGH9"/>
    <mergeCell ref="FGI9:FGJ9"/>
    <mergeCell ref="FGK9:FGL9"/>
    <mergeCell ref="FGM9:FGN9"/>
    <mergeCell ref="FGO9:FGP9"/>
    <mergeCell ref="FGQ9:FGR9"/>
    <mergeCell ref="FGS9:FGT9"/>
    <mergeCell ref="FGU9:FGV9"/>
    <mergeCell ref="FGW9:FGX9"/>
    <mergeCell ref="FGY9:FGZ9"/>
    <mergeCell ref="FHA9:FHB9"/>
    <mergeCell ref="FHC9:FHD9"/>
    <mergeCell ref="FHE9:FHF9"/>
    <mergeCell ref="FHG9:FHH9"/>
    <mergeCell ref="FHI9:FHJ9"/>
    <mergeCell ref="FHK9:FHL9"/>
    <mergeCell ref="FHM9:FHN9"/>
    <mergeCell ref="FHO9:FHP9"/>
    <mergeCell ref="FHQ9:FHR9"/>
    <mergeCell ref="FHS9:FHT9"/>
    <mergeCell ref="FHU9:FHV9"/>
    <mergeCell ref="FHW9:FHX9"/>
    <mergeCell ref="FHY9:FHZ9"/>
    <mergeCell ref="FIA9:FIB9"/>
    <mergeCell ref="FIC9:FID9"/>
    <mergeCell ref="FIE9:FIF9"/>
    <mergeCell ref="FIG9:FIH9"/>
    <mergeCell ref="FII9:FIJ9"/>
    <mergeCell ref="FIK9:FIL9"/>
    <mergeCell ref="FIM9:FIN9"/>
    <mergeCell ref="FIO9:FIP9"/>
    <mergeCell ref="FIQ9:FIR9"/>
    <mergeCell ref="FIS9:FIT9"/>
    <mergeCell ref="FIU9:FIV9"/>
    <mergeCell ref="FIW9:FIX9"/>
    <mergeCell ref="FIY9:FIZ9"/>
    <mergeCell ref="FJA9:FJB9"/>
    <mergeCell ref="FJC9:FJD9"/>
    <mergeCell ref="FJE9:FJF9"/>
    <mergeCell ref="FJG9:FJH9"/>
    <mergeCell ref="FJI9:FJJ9"/>
    <mergeCell ref="FJK9:FJL9"/>
    <mergeCell ref="FJM9:FJN9"/>
    <mergeCell ref="FJO9:FJP9"/>
    <mergeCell ref="FJQ9:FJR9"/>
    <mergeCell ref="FJS9:FJT9"/>
    <mergeCell ref="FJU9:FJV9"/>
    <mergeCell ref="FJW9:FJX9"/>
    <mergeCell ref="FJY9:FJZ9"/>
    <mergeCell ref="FKA9:FKB9"/>
    <mergeCell ref="FKC9:FKD9"/>
    <mergeCell ref="FKE9:FKF9"/>
    <mergeCell ref="FKG9:FKH9"/>
    <mergeCell ref="FKI9:FKJ9"/>
    <mergeCell ref="FKK9:FKL9"/>
    <mergeCell ref="FKM9:FKN9"/>
    <mergeCell ref="FKO9:FKP9"/>
    <mergeCell ref="FKQ9:FKR9"/>
    <mergeCell ref="FKS9:FKT9"/>
    <mergeCell ref="FKU9:FKV9"/>
    <mergeCell ref="FKW9:FKX9"/>
    <mergeCell ref="FKY9:FKZ9"/>
    <mergeCell ref="FLA9:FLB9"/>
    <mergeCell ref="FLC9:FLD9"/>
    <mergeCell ref="FLE9:FLF9"/>
    <mergeCell ref="FLG9:FLH9"/>
    <mergeCell ref="FLI9:FLJ9"/>
    <mergeCell ref="FLK9:FLL9"/>
    <mergeCell ref="FLM9:FLN9"/>
    <mergeCell ref="FLO9:FLP9"/>
    <mergeCell ref="FLQ9:FLR9"/>
    <mergeCell ref="FLS9:FLT9"/>
    <mergeCell ref="FLU9:FLV9"/>
    <mergeCell ref="FLW9:FLX9"/>
    <mergeCell ref="FLY9:FLZ9"/>
    <mergeCell ref="FMA9:FMB9"/>
    <mergeCell ref="FMC9:FMD9"/>
    <mergeCell ref="FME9:FMF9"/>
    <mergeCell ref="FMG9:FMH9"/>
    <mergeCell ref="FMI9:FMJ9"/>
    <mergeCell ref="FMK9:FML9"/>
    <mergeCell ref="FMM9:FMN9"/>
    <mergeCell ref="FMO9:FMP9"/>
    <mergeCell ref="FMQ9:FMR9"/>
    <mergeCell ref="FMS9:FMT9"/>
    <mergeCell ref="FMU9:FMV9"/>
    <mergeCell ref="FMW9:FMX9"/>
    <mergeCell ref="FMY9:FMZ9"/>
    <mergeCell ref="FNA9:FNB9"/>
    <mergeCell ref="FNC9:FND9"/>
    <mergeCell ref="FNE9:FNF9"/>
    <mergeCell ref="FNG9:FNH9"/>
    <mergeCell ref="FNI9:FNJ9"/>
    <mergeCell ref="FNK9:FNL9"/>
    <mergeCell ref="FNM9:FNN9"/>
    <mergeCell ref="FNO9:FNP9"/>
    <mergeCell ref="FNQ9:FNR9"/>
    <mergeCell ref="FNS9:FNT9"/>
    <mergeCell ref="FNU9:FNV9"/>
    <mergeCell ref="FNW9:FNX9"/>
    <mergeCell ref="FNY9:FNZ9"/>
    <mergeCell ref="FOA9:FOB9"/>
    <mergeCell ref="FOC9:FOD9"/>
    <mergeCell ref="FOE9:FOF9"/>
    <mergeCell ref="FOG9:FOH9"/>
    <mergeCell ref="FOI9:FOJ9"/>
    <mergeCell ref="FOK9:FOL9"/>
    <mergeCell ref="FOM9:FON9"/>
    <mergeCell ref="FOO9:FOP9"/>
    <mergeCell ref="FOQ9:FOR9"/>
    <mergeCell ref="FOS9:FOT9"/>
    <mergeCell ref="FOU9:FOV9"/>
    <mergeCell ref="FOW9:FOX9"/>
    <mergeCell ref="FOY9:FOZ9"/>
    <mergeCell ref="FPA9:FPB9"/>
    <mergeCell ref="FPC9:FPD9"/>
    <mergeCell ref="FPE9:FPF9"/>
    <mergeCell ref="FPG9:FPH9"/>
    <mergeCell ref="FPI9:FPJ9"/>
    <mergeCell ref="FPK9:FPL9"/>
    <mergeCell ref="FPM9:FPN9"/>
    <mergeCell ref="FPO9:FPP9"/>
    <mergeCell ref="FPQ9:FPR9"/>
    <mergeCell ref="FPS9:FPT9"/>
    <mergeCell ref="FPU9:FPV9"/>
    <mergeCell ref="FPW9:FPX9"/>
    <mergeCell ref="FPY9:FPZ9"/>
    <mergeCell ref="FQA9:FQB9"/>
    <mergeCell ref="FQC9:FQD9"/>
    <mergeCell ref="FQE9:FQF9"/>
    <mergeCell ref="FQG9:FQH9"/>
    <mergeCell ref="FQI9:FQJ9"/>
    <mergeCell ref="FQK9:FQL9"/>
    <mergeCell ref="FQM9:FQN9"/>
    <mergeCell ref="FQO9:FQP9"/>
    <mergeCell ref="FQQ9:FQR9"/>
    <mergeCell ref="FQS9:FQT9"/>
    <mergeCell ref="FQU9:FQV9"/>
    <mergeCell ref="FQW9:FQX9"/>
    <mergeCell ref="FQY9:FQZ9"/>
    <mergeCell ref="FRA9:FRB9"/>
    <mergeCell ref="FRC9:FRD9"/>
    <mergeCell ref="FRE9:FRF9"/>
    <mergeCell ref="FRG9:FRH9"/>
    <mergeCell ref="FRI9:FRJ9"/>
    <mergeCell ref="FRK9:FRL9"/>
    <mergeCell ref="FRM9:FRN9"/>
    <mergeCell ref="FRO9:FRP9"/>
    <mergeCell ref="FRQ9:FRR9"/>
    <mergeCell ref="FRS9:FRT9"/>
    <mergeCell ref="FRU9:FRV9"/>
    <mergeCell ref="FRW9:FRX9"/>
    <mergeCell ref="FRY9:FRZ9"/>
    <mergeCell ref="FSA9:FSB9"/>
    <mergeCell ref="FSC9:FSD9"/>
    <mergeCell ref="FSE9:FSF9"/>
    <mergeCell ref="FSG9:FSH9"/>
    <mergeCell ref="FSI9:FSJ9"/>
    <mergeCell ref="FSK9:FSL9"/>
    <mergeCell ref="FSM9:FSN9"/>
    <mergeCell ref="FSO9:FSP9"/>
    <mergeCell ref="FSQ9:FSR9"/>
    <mergeCell ref="FSS9:FST9"/>
    <mergeCell ref="FSU9:FSV9"/>
    <mergeCell ref="FSW9:FSX9"/>
    <mergeCell ref="FSY9:FSZ9"/>
    <mergeCell ref="FTA9:FTB9"/>
    <mergeCell ref="FTC9:FTD9"/>
    <mergeCell ref="FTE9:FTF9"/>
    <mergeCell ref="FTG9:FTH9"/>
    <mergeCell ref="FTI9:FTJ9"/>
    <mergeCell ref="FTK9:FTL9"/>
    <mergeCell ref="FTM9:FTN9"/>
    <mergeCell ref="FTO9:FTP9"/>
    <mergeCell ref="FTQ9:FTR9"/>
    <mergeCell ref="FTS9:FTT9"/>
    <mergeCell ref="FTU9:FTV9"/>
    <mergeCell ref="FTW9:FTX9"/>
    <mergeCell ref="FTY9:FTZ9"/>
    <mergeCell ref="FUA9:FUB9"/>
    <mergeCell ref="FUC9:FUD9"/>
    <mergeCell ref="FUE9:FUF9"/>
    <mergeCell ref="FUG9:FUH9"/>
    <mergeCell ref="FUI9:FUJ9"/>
    <mergeCell ref="FUK9:FUL9"/>
    <mergeCell ref="FUM9:FUN9"/>
    <mergeCell ref="FUO9:FUP9"/>
    <mergeCell ref="FUQ9:FUR9"/>
    <mergeCell ref="FUS9:FUT9"/>
    <mergeCell ref="FUU9:FUV9"/>
    <mergeCell ref="FUW9:FUX9"/>
    <mergeCell ref="FUY9:FUZ9"/>
    <mergeCell ref="FVA9:FVB9"/>
    <mergeCell ref="FVC9:FVD9"/>
    <mergeCell ref="FVE9:FVF9"/>
    <mergeCell ref="FVG9:FVH9"/>
    <mergeCell ref="FVI9:FVJ9"/>
    <mergeCell ref="FVK9:FVL9"/>
    <mergeCell ref="FVM9:FVN9"/>
    <mergeCell ref="FVO9:FVP9"/>
    <mergeCell ref="FVQ9:FVR9"/>
    <mergeCell ref="FVS9:FVT9"/>
    <mergeCell ref="FVU9:FVV9"/>
    <mergeCell ref="FVW9:FVX9"/>
    <mergeCell ref="FVY9:FVZ9"/>
    <mergeCell ref="FWA9:FWB9"/>
    <mergeCell ref="FWC9:FWD9"/>
    <mergeCell ref="FWE9:FWF9"/>
    <mergeCell ref="FWG9:FWH9"/>
    <mergeCell ref="FWI9:FWJ9"/>
    <mergeCell ref="FWK9:FWL9"/>
    <mergeCell ref="FWM9:FWN9"/>
    <mergeCell ref="FWO9:FWP9"/>
    <mergeCell ref="FWQ9:FWR9"/>
    <mergeCell ref="FWS9:FWT9"/>
    <mergeCell ref="FWU9:FWV9"/>
    <mergeCell ref="FWW9:FWX9"/>
    <mergeCell ref="FWY9:FWZ9"/>
    <mergeCell ref="FXA9:FXB9"/>
    <mergeCell ref="FXC9:FXD9"/>
    <mergeCell ref="FXE9:FXF9"/>
    <mergeCell ref="FXG9:FXH9"/>
    <mergeCell ref="FXI9:FXJ9"/>
    <mergeCell ref="FXK9:FXL9"/>
    <mergeCell ref="FXM9:FXN9"/>
    <mergeCell ref="FXO9:FXP9"/>
    <mergeCell ref="FXQ9:FXR9"/>
    <mergeCell ref="FXS9:FXT9"/>
    <mergeCell ref="FXU9:FXV9"/>
    <mergeCell ref="FXW9:FXX9"/>
    <mergeCell ref="FXY9:FXZ9"/>
    <mergeCell ref="FYA9:FYB9"/>
    <mergeCell ref="FYC9:FYD9"/>
    <mergeCell ref="FYE9:FYF9"/>
    <mergeCell ref="FYG9:FYH9"/>
    <mergeCell ref="FYI9:FYJ9"/>
    <mergeCell ref="FYK9:FYL9"/>
    <mergeCell ref="FYM9:FYN9"/>
    <mergeCell ref="FYO9:FYP9"/>
    <mergeCell ref="FYQ9:FYR9"/>
    <mergeCell ref="FYS9:FYT9"/>
    <mergeCell ref="FYU9:FYV9"/>
    <mergeCell ref="FYW9:FYX9"/>
    <mergeCell ref="FYY9:FYZ9"/>
    <mergeCell ref="FZA9:FZB9"/>
    <mergeCell ref="FZC9:FZD9"/>
    <mergeCell ref="FZE9:FZF9"/>
    <mergeCell ref="FZG9:FZH9"/>
    <mergeCell ref="FZI9:FZJ9"/>
    <mergeCell ref="FZK9:FZL9"/>
    <mergeCell ref="FZM9:FZN9"/>
    <mergeCell ref="FZO9:FZP9"/>
    <mergeCell ref="FZQ9:FZR9"/>
    <mergeCell ref="FZS9:FZT9"/>
    <mergeCell ref="FZU9:FZV9"/>
    <mergeCell ref="FZW9:FZX9"/>
    <mergeCell ref="FZY9:FZZ9"/>
    <mergeCell ref="GAA9:GAB9"/>
    <mergeCell ref="GAC9:GAD9"/>
    <mergeCell ref="GAE9:GAF9"/>
    <mergeCell ref="GAG9:GAH9"/>
    <mergeCell ref="GAI9:GAJ9"/>
    <mergeCell ref="GAK9:GAL9"/>
    <mergeCell ref="GAM9:GAN9"/>
    <mergeCell ref="GAO9:GAP9"/>
    <mergeCell ref="GAQ9:GAR9"/>
    <mergeCell ref="GAS9:GAT9"/>
    <mergeCell ref="GAU9:GAV9"/>
    <mergeCell ref="GAW9:GAX9"/>
    <mergeCell ref="GAY9:GAZ9"/>
    <mergeCell ref="GBA9:GBB9"/>
    <mergeCell ref="GBC9:GBD9"/>
    <mergeCell ref="GBE9:GBF9"/>
    <mergeCell ref="GBG9:GBH9"/>
    <mergeCell ref="GBI9:GBJ9"/>
    <mergeCell ref="GBK9:GBL9"/>
    <mergeCell ref="GBM9:GBN9"/>
    <mergeCell ref="GBO9:GBP9"/>
    <mergeCell ref="GBQ9:GBR9"/>
    <mergeCell ref="GBS9:GBT9"/>
    <mergeCell ref="GBU9:GBV9"/>
    <mergeCell ref="GBW9:GBX9"/>
    <mergeCell ref="GBY9:GBZ9"/>
    <mergeCell ref="GCA9:GCB9"/>
    <mergeCell ref="GCC9:GCD9"/>
    <mergeCell ref="GCE9:GCF9"/>
    <mergeCell ref="GCG9:GCH9"/>
    <mergeCell ref="GCI9:GCJ9"/>
    <mergeCell ref="GCK9:GCL9"/>
    <mergeCell ref="GCM9:GCN9"/>
    <mergeCell ref="GCO9:GCP9"/>
    <mergeCell ref="GCQ9:GCR9"/>
    <mergeCell ref="GCS9:GCT9"/>
    <mergeCell ref="GCU9:GCV9"/>
    <mergeCell ref="GCW9:GCX9"/>
    <mergeCell ref="GCY9:GCZ9"/>
    <mergeCell ref="GDA9:GDB9"/>
    <mergeCell ref="GDC9:GDD9"/>
    <mergeCell ref="GDE9:GDF9"/>
    <mergeCell ref="GDG9:GDH9"/>
    <mergeCell ref="GDI9:GDJ9"/>
    <mergeCell ref="GDK9:GDL9"/>
    <mergeCell ref="GDM9:GDN9"/>
    <mergeCell ref="GDO9:GDP9"/>
    <mergeCell ref="GDQ9:GDR9"/>
    <mergeCell ref="GDS9:GDT9"/>
    <mergeCell ref="GDU9:GDV9"/>
    <mergeCell ref="GDW9:GDX9"/>
    <mergeCell ref="GDY9:GDZ9"/>
    <mergeCell ref="GEA9:GEB9"/>
    <mergeCell ref="GEC9:GED9"/>
    <mergeCell ref="GEE9:GEF9"/>
    <mergeCell ref="GEG9:GEH9"/>
    <mergeCell ref="GEI9:GEJ9"/>
    <mergeCell ref="GEK9:GEL9"/>
    <mergeCell ref="GEM9:GEN9"/>
    <mergeCell ref="GEO9:GEP9"/>
    <mergeCell ref="GEQ9:GER9"/>
    <mergeCell ref="GES9:GET9"/>
    <mergeCell ref="GEU9:GEV9"/>
    <mergeCell ref="GEW9:GEX9"/>
    <mergeCell ref="GEY9:GEZ9"/>
    <mergeCell ref="GFA9:GFB9"/>
    <mergeCell ref="GFC9:GFD9"/>
    <mergeCell ref="GFE9:GFF9"/>
    <mergeCell ref="GFG9:GFH9"/>
    <mergeCell ref="GFI9:GFJ9"/>
    <mergeCell ref="GFK9:GFL9"/>
    <mergeCell ref="GFM9:GFN9"/>
    <mergeCell ref="GFO9:GFP9"/>
    <mergeCell ref="GFQ9:GFR9"/>
    <mergeCell ref="GFS9:GFT9"/>
    <mergeCell ref="GFU9:GFV9"/>
    <mergeCell ref="GFW9:GFX9"/>
    <mergeCell ref="GFY9:GFZ9"/>
    <mergeCell ref="GGA9:GGB9"/>
    <mergeCell ref="GGC9:GGD9"/>
    <mergeCell ref="GGE9:GGF9"/>
    <mergeCell ref="GGG9:GGH9"/>
    <mergeCell ref="GGI9:GGJ9"/>
    <mergeCell ref="GGK9:GGL9"/>
    <mergeCell ref="GGM9:GGN9"/>
    <mergeCell ref="GGO9:GGP9"/>
    <mergeCell ref="GGQ9:GGR9"/>
    <mergeCell ref="GGS9:GGT9"/>
    <mergeCell ref="GGU9:GGV9"/>
    <mergeCell ref="GGW9:GGX9"/>
    <mergeCell ref="GGY9:GGZ9"/>
    <mergeCell ref="GHA9:GHB9"/>
    <mergeCell ref="GHC9:GHD9"/>
    <mergeCell ref="GHE9:GHF9"/>
    <mergeCell ref="GHG9:GHH9"/>
    <mergeCell ref="GHI9:GHJ9"/>
    <mergeCell ref="GHK9:GHL9"/>
    <mergeCell ref="GHM9:GHN9"/>
    <mergeCell ref="GHO9:GHP9"/>
    <mergeCell ref="GHQ9:GHR9"/>
    <mergeCell ref="GHS9:GHT9"/>
    <mergeCell ref="GHU9:GHV9"/>
    <mergeCell ref="GHW9:GHX9"/>
    <mergeCell ref="GHY9:GHZ9"/>
    <mergeCell ref="GIA9:GIB9"/>
    <mergeCell ref="GIC9:GID9"/>
    <mergeCell ref="GIE9:GIF9"/>
    <mergeCell ref="GIG9:GIH9"/>
    <mergeCell ref="GII9:GIJ9"/>
    <mergeCell ref="GIK9:GIL9"/>
    <mergeCell ref="GIM9:GIN9"/>
    <mergeCell ref="GIO9:GIP9"/>
    <mergeCell ref="GIQ9:GIR9"/>
    <mergeCell ref="GIS9:GIT9"/>
    <mergeCell ref="GIU9:GIV9"/>
    <mergeCell ref="GIW9:GIX9"/>
    <mergeCell ref="GIY9:GIZ9"/>
    <mergeCell ref="GJA9:GJB9"/>
    <mergeCell ref="GJC9:GJD9"/>
    <mergeCell ref="GJE9:GJF9"/>
    <mergeCell ref="GJG9:GJH9"/>
    <mergeCell ref="GJI9:GJJ9"/>
    <mergeCell ref="GJK9:GJL9"/>
    <mergeCell ref="GJM9:GJN9"/>
    <mergeCell ref="GJO9:GJP9"/>
    <mergeCell ref="GJQ9:GJR9"/>
    <mergeCell ref="GJS9:GJT9"/>
    <mergeCell ref="GJU9:GJV9"/>
    <mergeCell ref="GJW9:GJX9"/>
    <mergeCell ref="GJY9:GJZ9"/>
    <mergeCell ref="GKA9:GKB9"/>
    <mergeCell ref="GKC9:GKD9"/>
    <mergeCell ref="GKE9:GKF9"/>
    <mergeCell ref="GKG9:GKH9"/>
    <mergeCell ref="GKI9:GKJ9"/>
    <mergeCell ref="GKK9:GKL9"/>
    <mergeCell ref="GKM9:GKN9"/>
    <mergeCell ref="GKO9:GKP9"/>
    <mergeCell ref="GKQ9:GKR9"/>
    <mergeCell ref="GKS9:GKT9"/>
    <mergeCell ref="GKU9:GKV9"/>
    <mergeCell ref="GKW9:GKX9"/>
    <mergeCell ref="GKY9:GKZ9"/>
    <mergeCell ref="GLA9:GLB9"/>
    <mergeCell ref="GLC9:GLD9"/>
    <mergeCell ref="GLE9:GLF9"/>
    <mergeCell ref="GLG9:GLH9"/>
    <mergeCell ref="GLI9:GLJ9"/>
    <mergeCell ref="GLK9:GLL9"/>
    <mergeCell ref="GLM9:GLN9"/>
    <mergeCell ref="GLO9:GLP9"/>
    <mergeCell ref="GLQ9:GLR9"/>
    <mergeCell ref="GLS9:GLT9"/>
    <mergeCell ref="GLU9:GLV9"/>
    <mergeCell ref="GLW9:GLX9"/>
    <mergeCell ref="GLY9:GLZ9"/>
    <mergeCell ref="GMA9:GMB9"/>
    <mergeCell ref="GMC9:GMD9"/>
    <mergeCell ref="GME9:GMF9"/>
    <mergeCell ref="GMG9:GMH9"/>
    <mergeCell ref="GMI9:GMJ9"/>
    <mergeCell ref="GMK9:GML9"/>
    <mergeCell ref="GMM9:GMN9"/>
    <mergeCell ref="GMO9:GMP9"/>
    <mergeCell ref="GMQ9:GMR9"/>
    <mergeCell ref="GMS9:GMT9"/>
    <mergeCell ref="GMU9:GMV9"/>
    <mergeCell ref="GMW9:GMX9"/>
    <mergeCell ref="GMY9:GMZ9"/>
    <mergeCell ref="GNA9:GNB9"/>
    <mergeCell ref="GNC9:GND9"/>
    <mergeCell ref="GNE9:GNF9"/>
    <mergeCell ref="GNG9:GNH9"/>
    <mergeCell ref="GNI9:GNJ9"/>
    <mergeCell ref="GNK9:GNL9"/>
    <mergeCell ref="GNM9:GNN9"/>
    <mergeCell ref="GNO9:GNP9"/>
    <mergeCell ref="GNQ9:GNR9"/>
    <mergeCell ref="GNS9:GNT9"/>
    <mergeCell ref="GNU9:GNV9"/>
    <mergeCell ref="GNW9:GNX9"/>
    <mergeCell ref="GNY9:GNZ9"/>
    <mergeCell ref="GOA9:GOB9"/>
    <mergeCell ref="GOC9:GOD9"/>
    <mergeCell ref="GOE9:GOF9"/>
    <mergeCell ref="GOG9:GOH9"/>
    <mergeCell ref="GOI9:GOJ9"/>
    <mergeCell ref="GOK9:GOL9"/>
    <mergeCell ref="GOM9:GON9"/>
    <mergeCell ref="GOO9:GOP9"/>
    <mergeCell ref="GOQ9:GOR9"/>
    <mergeCell ref="GOS9:GOT9"/>
    <mergeCell ref="GOU9:GOV9"/>
    <mergeCell ref="GOW9:GOX9"/>
    <mergeCell ref="GOY9:GOZ9"/>
    <mergeCell ref="GPA9:GPB9"/>
    <mergeCell ref="GPC9:GPD9"/>
    <mergeCell ref="GPE9:GPF9"/>
    <mergeCell ref="GPG9:GPH9"/>
    <mergeCell ref="GPI9:GPJ9"/>
    <mergeCell ref="GPK9:GPL9"/>
    <mergeCell ref="GPM9:GPN9"/>
    <mergeCell ref="GPO9:GPP9"/>
    <mergeCell ref="GPQ9:GPR9"/>
    <mergeCell ref="GPS9:GPT9"/>
    <mergeCell ref="GPU9:GPV9"/>
    <mergeCell ref="GPW9:GPX9"/>
    <mergeCell ref="GPY9:GPZ9"/>
    <mergeCell ref="GQA9:GQB9"/>
    <mergeCell ref="GQC9:GQD9"/>
    <mergeCell ref="GQE9:GQF9"/>
    <mergeCell ref="GQG9:GQH9"/>
    <mergeCell ref="GQI9:GQJ9"/>
    <mergeCell ref="GQK9:GQL9"/>
    <mergeCell ref="GQM9:GQN9"/>
    <mergeCell ref="GQO9:GQP9"/>
    <mergeCell ref="GQQ9:GQR9"/>
    <mergeCell ref="GQS9:GQT9"/>
    <mergeCell ref="GQU9:GQV9"/>
    <mergeCell ref="GQW9:GQX9"/>
    <mergeCell ref="GQY9:GQZ9"/>
    <mergeCell ref="GRA9:GRB9"/>
    <mergeCell ref="GRC9:GRD9"/>
    <mergeCell ref="GRE9:GRF9"/>
    <mergeCell ref="GRG9:GRH9"/>
    <mergeCell ref="GRI9:GRJ9"/>
    <mergeCell ref="GRK9:GRL9"/>
    <mergeCell ref="GRM9:GRN9"/>
    <mergeCell ref="GRO9:GRP9"/>
    <mergeCell ref="GRQ9:GRR9"/>
    <mergeCell ref="GRS9:GRT9"/>
    <mergeCell ref="GRU9:GRV9"/>
    <mergeCell ref="GRW9:GRX9"/>
    <mergeCell ref="GRY9:GRZ9"/>
    <mergeCell ref="GSA9:GSB9"/>
    <mergeCell ref="GSC9:GSD9"/>
    <mergeCell ref="GSE9:GSF9"/>
    <mergeCell ref="GSG9:GSH9"/>
    <mergeCell ref="GSI9:GSJ9"/>
    <mergeCell ref="GSK9:GSL9"/>
    <mergeCell ref="GSM9:GSN9"/>
    <mergeCell ref="GSO9:GSP9"/>
    <mergeCell ref="GSQ9:GSR9"/>
    <mergeCell ref="GSS9:GST9"/>
    <mergeCell ref="GSU9:GSV9"/>
    <mergeCell ref="GSW9:GSX9"/>
    <mergeCell ref="GSY9:GSZ9"/>
    <mergeCell ref="GTA9:GTB9"/>
    <mergeCell ref="GTC9:GTD9"/>
    <mergeCell ref="GTE9:GTF9"/>
    <mergeCell ref="GTG9:GTH9"/>
    <mergeCell ref="GTI9:GTJ9"/>
    <mergeCell ref="GTK9:GTL9"/>
    <mergeCell ref="GTM9:GTN9"/>
    <mergeCell ref="GTO9:GTP9"/>
    <mergeCell ref="GTQ9:GTR9"/>
    <mergeCell ref="GTS9:GTT9"/>
    <mergeCell ref="GTU9:GTV9"/>
    <mergeCell ref="GTW9:GTX9"/>
    <mergeCell ref="GTY9:GTZ9"/>
    <mergeCell ref="GUA9:GUB9"/>
    <mergeCell ref="GUC9:GUD9"/>
    <mergeCell ref="GUE9:GUF9"/>
    <mergeCell ref="GUG9:GUH9"/>
    <mergeCell ref="GUI9:GUJ9"/>
    <mergeCell ref="GUK9:GUL9"/>
    <mergeCell ref="GUM9:GUN9"/>
    <mergeCell ref="GUO9:GUP9"/>
    <mergeCell ref="GUQ9:GUR9"/>
    <mergeCell ref="GUS9:GUT9"/>
    <mergeCell ref="GUU9:GUV9"/>
    <mergeCell ref="GUW9:GUX9"/>
    <mergeCell ref="GUY9:GUZ9"/>
    <mergeCell ref="GVA9:GVB9"/>
    <mergeCell ref="GVC9:GVD9"/>
    <mergeCell ref="GVE9:GVF9"/>
    <mergeCell ref="GVG9:GVH9"/>
    <mergeCell ref="GVI9:GVJ9"/>
    <mergeCell ref="GVK9:GVL9"/>
    <mergeCell ref="GVM9:GVN9"/>
    <mergeCell ref="GVO9:GVP9"/>
    <mergeCell ref="GVQ9:GVR9"/>
    <mergeCell ref="GVS9:GVT9"/>
    <mergeCell ref="GVU9:GVV9"/>
    <mergeCell ref="GVW9:GVX9"/>
    <mergeCell ref="GVY9:GVZ9"/>
    <mergeCell ref="GWA9:GWB9"/>
    <mergeCell ref="GWC9:GWD9"/>
    <mergeCell ref="GWE9:GWF9"/>
    <mergeCell ref="GWG9:GWH9"/>
    <mergeCell ref="GWI9:GWJ9"/>
    <mergeCell ref="GWK9:GWL9"/>
    <mergeCell ref="GWM9:GWN9"/>
    <mergeCell ref="GWO9:GWP9"/>
    <mergeCell ref="GWQ9:GWR9"/>
    <mergeCell ref="GWS9:GWT9"/>
    <mergeCell ref="GWU9:GWV9"/>
    <mergeCell ref="GWW9:GWX9"/>
    <mergeCell ref="GWY9:GWZ9"/>
    <mergeCell ref="GXA9:GXB9"/>
    <mergeCell ref="GXC9:GXD9"/>
    <mergeCell ref="GXE9:GXF9"/>
    <mergeCell ref="GXG9:GXH9"/>
    <mergeCell ref="GXI9:GXJ9"/>
    <mergeCell ref="GXK9:GXL9"/>
    <mergeCell ref="GXM9:GXN9"/>
    <mergeCell ref="GXO9:GXP9"/>
    <mergeCell ref="GXQ9:GXR9"/>
    <mergeCell ref="GXS9:GXT9"/>
    <mergeCell ref="GXU9:GXV9"/>
    <mergeCell ref="GXW9:GXX9"/>
    <mergeCell ref="GXY9:GXZ9"/>
    <mergeCell ref="GYA9:GYB9"/>
    <mergeCell ref="GYC9:GYD9"/>
    <mergeCell ref="GYE9:GYF9"/>
    <mergeCell ref="GYG9:GYH9"/>
    <mergeCell ref="GYI9:GYJ9"/>
    <mergeCell ref="GYK9:GYL9"/>
    <mergeCell ref="GYM9:GYN9"/>
    <mergeCell ref="GYO9:GYP9"/>
    <mergeCell ref="GYQ9:GYR9"/>
    <mergeCell ref="GYS9:GYT9"/>
    <mergeCell ref="GYU9:GYV9"/>
    <mergeCell ref="GYW9:GYX9"/>
    <mergeCell ref="GYY9:GYZ9"/>
    <mergeCell ref="GZA9:GZB9"/>
    <mergeCell ref="GZC9:GZD9"/>
    <mergeCell ref="GZE9:GZF9"/>
    <mergeCell ref="GZG9:GZH9"/>
    <mergeCell ref="GZI9:GZJ9"/>
    <mergeCell ref="GZK9:GZL9"/>
    <mergeCell ref="GZM9:GZN9"/>
    <mergeCell ref="GZO9:GZP9"/>
    <mergeCell ref="GZQ9:GZR9"/>
    <mergeCell ref="GZS9:GZT9"/>
    <mergeCell ref="GZU9:GZV9"/>
    <mergeCell ref="GZW9:GZX9"/>
    <mergeCell ref="GZY9:GZZ9"/>
    <mergeCell ref="HAA9:HAB9"/>
    <mergeCell ref="HAC9:HAD9"/>
    <mergeCell ref="HAE9:HAF9"/>
    <mergeCell ref="HAG9:HAH9"/>
    <mergeCell ref="HAI9:HAJ9"/>
    <mergeCell ref="HAK9:HAL9"/>
    <mergeCell ref="HAM9:HAN9"/>
    <mergeCell ref="HAO9:HAP9"/>
    <mergeCell ref="HAQ9:HAR9"/>
    <mergeCell ref="HAS9:HAT9"/>
    <mergeCell ref="HAU9:HAV9"/>
    <mergeCell ref="HAW9:HAX9"/>
    <mergeCell ref="HAY9:HAZ9"/>
    <mergeCell ref="HBA9:HBB9"/>
    <mergeCell ref="HBC9:HBD9"/>
    <mergeCell ref="HBE9:HBF9"/>
    <mergeCell ref="HBG9:HBH9"/>
    <mergeCell ref="HBI9:HBJ9"/>
    <mergeCell ref="HBK9:HBL9"/>
    <mergeCell ref="HBM9:HBN9"/>
    <mergeCell ref="HBO9:HBP9"/>
    <mergeCell ref="HBQ9:HBR9"/>
    <mergeCell ref="HBS9:HBT9"/>
    <mergeCell ref="HBU9:HBV9"/>
    <mergeCell ref="HBW9:HBX9"/>
    <mergeCell ref="HBY9:HBZ9"/>
    <mergeCell ref="HCA9:HCB9"/>
    <mergeCell ref="HCC9:HCD9"/>
    <mergeCell ref="HCE9:HCF9"/>
    <mergeCell ref="HCG9:HCH9"/>
    <mergeCell ref="HCI9:HCJ9"/>
    <mergeCell ref="HCK9:HCL9"/>
    <mergeCell ref="HCM9:HCN9"/>
    <mergeCell ref="HCO9:HCP9"/>
    <mergeCell ref="HCQ9:HCR9"/>
    <mergeCell ref="HCS9:HCT9"/>
    <mergeCell ref="HCU9:HCV9"/>
    <mergeCell ref="HCW9:HCX9"/>
    <mergeCell ref="HCY9:HCZ9"/>
    <mergeCell ref="HDA9:HDB9"/>
    <mergeCell ref="HDC9:HDD9"/>
    <mergeCell ref="HDE9:HDF9"/>
    <mergeCell ref="HDG9:HDH9"/>
    <mergeCell ref="HDI9:HDJ9"/>
    <mergeCell ref="HDK9:HDL9"/>
    <mergeCell ref="HDM9:HDN9"/>
    <mergeCell ref="HDO9:HDP9"/>
    <mergeCell ref="HDQ9:HDR9"/>
    <mergeCell ref="HDS9:HDT9"/>
    <mergeCell ref="HDU9:HDV9"/>
    <mergeCell ref="HDW9:HDX9"/>
    <mergeCell ref="HDY9:HDZ9"/>
    <mergeCell ref="HEA9:HEB9"/>
    <mergeCell ref="HEC9:HED9"/>
    <mergeCell ref="HEE9:HEF9"/>
    <mergeCell ref="HEG9:HEH9"/>
    <mergeCell ref="HEI9:HEJ9"/>
    <mergeCell ref="HEK9:HEL9"/>
    <mergeCell ref="HEM9:HEN9"/>
    <mergeCell ref="HEO9:HEP9"/>
    <mergeCell ref="HEQ9:HER9"/>
    <mergeCell ref="HES9:HET9"/>
    <mergeCell ref="HEU9:HEV9"/>
    <mergeCell ref="HEW9:HEX9"/>
    <mergeCell ref="HEY9:HEZ9"/>
    <mergeCell ref="HFA9:HFB9"/>
    <mergeCell ref="HFC9:HFD9"/>
    <mergeCell ref="HFE9:HFF9"/>
    <mergeCell ref="HFG9:HFH9"/>
    <mergeCell ref="HFI9:HFJ9"/>
    <mergeCell ref="HFK9:HFL9"/>
    <mergeCell ref="HFM9:HFN9"/>
    <mergeCell ref="HFO9:HFP9"/>
    <mergeCell ref="HFQ9:HFR9"/>
    <mergeCell ref="HFS9:HFT9"/>
    <mergeCell ref="HFU9:HFV9"/>
    <mergeCell ref="HFW9:HFX9"/>
    <mergeCell ref="HFY9:HFZ9"/>
    <mergeCell ref="HGA9:HGB9"/>
    <mergeCell ref="HGC9:HGD9"/>
    <mergeCell ref="HGE9:HGF9"/>
    <mergeCell ref="HGG9:HGH9"/>
    <mergeCell ref="HGI9:HGJ9"/>
    <mergeCell ref="HGK9:HGL9"/>
    <mergeCell ref="HGM9:HGN9"/>
    <mergeCell ref="HGO9:HGP9"/>
    <mergeCell ref="HGQ9:HGR9"/>
    <mergeCell ref="HGS9:HGT9"/>
    <mergeCell ref="HGU9:HGV9"/>
    <mergeCell ref="HGW9:HGX9"/>
    <mergeCell ref="HGY9:HGZ9"/>
    <mergeCell ref="HHA9:HHB9"/>
    <mergeCell ref="HHC9:HHD9"/>
    <mergeCell ref="HHE9:HHF9"/>
    <mergeCell ref="HHG9:HHH9"/>
    <mergeCell ref="HHI9:HHJ9"/>
    <mergeCell ref="HHK9:HHL9"/>
    <mergeCell ref="HHM9:HHN9"/>
    <mergeCell ref="HHO9:HHP9"/>
    <mergeCell ref="HHQ9:HHR9"/>
    <mergeCell ref="HHS9:HHT9"/>
    <mergeCell ref="HHU9:HHV9"/>
    <mergeCell ref="HHW9:HHX9"/>
    <mergeCell ref="HHY9:HHZ9"/>
    <mergeCell ref="HIA9:HIB9"/>
    <mergeCell ref="HIC9:HID9"/>
    <mergeCell ref="HIE9:HIF9"/>
    <mergeCell ref="HIG9:HIH9"/>
    <mergeCell ref="HII9:HIJ9"/>
    <mergeCell ref="HIK9:HIL9"/>
    <mergeCell ref="HIM9:HIN9"/>
    <mergeCell ref="HIO9:HIP9"/>
    <mergeCell ref="HIQ9:HIR9"/>
    <mergeCell ref="HIS9:HIT9"/>
    <mergeCell ref="HIU9:HIV9"/>
    <mergeCell ref="HIW9:HIX9"/>
    <mergeCell ref="HIY9:HIZ9"/>
    <mergeCell ref="HJA9:HJB9"/>
    <mergeCell ref="HJC9:HJD9"/>
    <mergeCell ref="HJE9:HJF9"/>
    <mergeCell ref="HJG9:HJH9"/>
    <mergeCell ref="HJI9:HJJ9"/>
    <mergeCell ref="HJK9:HJL9"/>
    <mergeCell ref="HJM9:HJN9"/>
    <mergeCell ref="HJO9:HJP9"/>
    <mergeCell ref="HJQ9:HJR9"/>
    <mergeCell ref="HJS9:HJT9"/>
    <mergeCell ref="HJU9:HJV9"/>
    <mergeCell ref="HJW9:HJX9"/>
    <mergeCell ref="HJY9:HJZ9"/>
    <mergeCell ref="HKA9:HKB9"/>
    <mergeCell ref="HKC9:HKD9"/>
    <mergeCell ref="HKE9:HKF9"/>
    <mergeCell ref="HKG9:HKH9"/>
    <mergeCell ref="HKI9:HKJ9"/>
    <mergeCell ref="HKK9:HKL9"/>
    <mergeCell ref="HKM9:HKN9"/>
    <mergeCell ref="HKO9:HKP9"/>
    <mergeCell ref="HKQ9:HKR9"/>
    <mergeCell ref="HKS9:HKT9"/>
    <mergeCell ref="HKU9:HKV9"/>
    <mergeCell ref="HKW9:HKX9"/>
    <mergeCell ref="HKY9:HKZ9"/>
    <mergeCell ref="HLA9:HLB9"/>
    <mergeCell ref="HLC9:HLD9"/>
    <mergeCell ref="HLE9:HLF9"/>
    <mergeCell ref="HLG9:HLH9"/>
    <mergeCell ref="HLI9:HLJ9"/>
    <mergeCell ref="HLK9:HLL9"/>
    <mergeCell ref="HLM9:HLN9"/>
    <mergeCell ref="HLO9:HLP9"/>
    <mergeCell ref="HLQ9:HLR9"/>
    <mergeCell ref="HLS9:HLT9"/>
    <mergeCell ref="HLU9:HLV9"/>
    <mergeCell ref="HLW9:HLX9"/>
    <mergeCell ref="HLY9:HLZ9"/>
    <mergeCell ref="HMA9:HMB9"/>
    <mergeCell ref="HMC9:HMD9"/>
    <mergeCell ref="HME9:HMF9"/>
    <mergeCell ref="HMG9:HMH9"/>
    <mergeCell ref="HMI9:HMJ9"/>
    <mergeCell ref="HMK9:HML9"/>
    <mergeCell ref="HMM9:HMN9"/>
    <mergeCell ref="HMO9:HMP9"/>
    <mergeCell ref="HMQ9:HMR9"/>
    <mergeCell ref="HMS9:HMT9"/>
    <mergeCell ref="HMU9:HMV9"/>
    <mergeCell ref="HMW9:HMX9"/>
    <mergeCell ref="HMY9:HMZ9"/>
    <mergeCell ref="HNA9:HNB9"/>
    <mergeCell ref="HNC9:HND9"/>
    <mergeCell ref="HNE9:HNF9"/>
    <mergeCell ref="HNG9:HNH9"/>
    <mergeCell ref="HNI9:HNJ9"/>
    <mergeCell ref="HNK9:HNL9"/>
    <mergeCell ref="HNM9:HNN9"/>
    <mergeCell ref="HNO9:HNP9"/>
    <mergeCell ref="HNQ9:HNR9"/>
    <mergeCell ref="HNS9:HNT9"/>
    <mergeCell ref="HNU9:HNV9"/>
    <mergeCell ref="HNW9:HNX9"/>
    <mergeCell ref="HNY9:HNZ9"/>
    <mergeCell ref="HOA9:HOB9"/>
    <mergeCell ref="HOC9:HOD9"/>
    <mergeCell ref="HOE9:HOF9"/>
    <mergeCell ref="HOG9:HOH9"/>
    <mergeCell ref="HOI9:HOJ9"/>
    <mergeCell ref="HOK9:HOL9"/>
    <mergeCell ref="HOM9:HON9"/>
    <mergeCell ref="HOO9:HOP9"/>
    <mergeCell ref="HOQ9:HOR9"/>
    <mergeCell ref="HOS9:HOT9"/>
    <mergeCell ref="HOU9:HOV9"/>
    <mergeCell ref="HOW9:HOX9"/>
    <mergeCell ref="HOY9:HOZ9"/>
    <mergeCell ref="HPA9:HPB9"/>
    <mergeCell ref="HPC9:HPD9"/>
    <mergeCell ref="HPE9:HPF9"/>
    <mergeCell ref="HPG9:HPH9"/>
    <mergeCell ref="HPI9:HPJ9"/>
    <mergeCell ref="HPK9:HPL9"/>
    <mergeCell ref="HPM9:HPN9"/>
    <mergeCell ref="HPO9:HPP9"/>
    <mergeCell ref="HPQ9:HPR9"/>
    <mergeCell ref="HPS9:HPT9"/>
    <mergeCell ref="HPU9:HPV9"/>
    <mergeCell ref="HPW9:HPX9"/>
    <mergeCell ref="HPY9:HPZ9"/>
    <mergeCell ref="HQA9:HQB9"/>
    <mergeCell ref="HQC9:HQD9"/>
    <mergeCell ref="HQE9:HQF9"/>
    <mergeCell ref="HQG9:HQH9"/>
    <mergeCell ref="HQI9:HQJ9"/>
    <mergeCell ref="HQK9:HQL9"/>
    <mergeCell ref="HQM9:HQN9"/>
    <mergeCell ref="HQO9:HQP9"/>
    <mergeCell ref="HQQ9:HQR9"/>
    <mergeCell ref="HQS9:HQT9"/>
    <mergeCell ref="HQU9:HQV9"/>
    <mergeCell ref="HQW9:HQX9"/>
    <mergeCell ref="HQY9:HQZ9"/>
    <mergeCell ref="HRA9:HRB9"/>
    <mergeCell ref="HRC9:HRD9"/>
    <mergeCell ref="HRE9:HRF9"/>
    <mergeCell ref="HRG9:HRH9"/>
    <mergeCell ref="HRI9:HRJ9"/>
    <mergeCell ref="HRK9:HRL9"/>
    <mergeCell ref="HRM9:HRN9"/>
    <mergeCell ref="HRO9:HRP9"/>
    <mergeCell ref="HRQ9:HRR9"/>
    <mergeCell ref="HRS9:HRT9"/>
    <mergeCell ref="HRU9:HRV9"/>
    <mergeCell ref="HRW9:HRX9"/>
    <mergeCell ref="HRY9:HRZ9"/>
    <mergeCell ref="HSA9:HSB9"/>
    <mergeCell ref="HSC9:HSD9"/>
    <mergeCell ref="HSE9:HSF9"/>
    <mergeCell ref="HSG9:HSH9"/>
    <mergeCell ref="HSI9:HSJ9"/>
    <mergeCell ref="HSK9:HSL9"/>
    <mergeCell ref="HSM9:HSN9"/>
    <mergeCell ref="HSO9:HSP9"/>
    <mergeCell ref="HSQ9:HSR9"/>
    <mergeCell ref="HSS9:HST9"/>
    <mergeCell ref="HSU9:HSV9"/>
    <mergeCell ref="HSW9:HSX9"/>
    <mergeCell ref="HSY9:HSZ9"/>
    <mergeCell ref="HTA9:HTB9"/>
    <mergeCell ref="HTC9:HTD9"/>
    <mergeCell ref="HTE9:HTF9"/>
    <mergeCell ref="HTG9:HTH9"/>
    <mergeCell ref="HTI9:HTJ9"/>
    <mergeCell ref="HTK9:HTL9"/>
    <mergeCell ref="HTM9:HTN9"/>
    <mergeCell ref="HTO9:HTP9"/>
    <mergeCell ref="HTQ9:HTR9"/>
    <mergeCell ref="HTS9:HTT9"/>
    <mergeCell ref="HTU9:HTV9"/>
    <mergeCell ref="HTW9:HTX9"/>
    <mergeCell ref="HTY9:HTZ9"/>
    <mergeCell ref="HUA9:HUB9"/>
    <mergeCell ref="HUC9:HUD9"/>
    <mergeCell ref="HUE9:HUF9"/>
    <mergeCell ref="HUG9:HUH9"/>
    <mergeCell ref="HUI9:HUJ9"/>
    <mergeCell ref="HUK9:HUL9"/>
    <mergeCell ref="HUM9:HUN9"/>
    <mergeCell ref="HUO9:HUP9"/>
    <mergeCell ref="HUQ9:HUR9"/>
    <mergeCell ref="HUS9:HUT9"/>
    <mergeCell ref="HUU9:HUV9"/>
    <mergeCell ref="HUW9:HUX9"/>
    <mergeCell ref="HUY9:HUZ9"/>
    <mergeCell ref="HVA9:HVB9"/>
    <mergeCell ref="HVC9:HVD9"/>
    <mergeCell ref="HVE9:HVF9"/>
    <mergeCell ref="HVG9:HVH9"/>
    <mergeCell ref="HVI9:HVJ9"/>
    <mergeCell ref="HVK9:HVL9"/>
    <mergeCell ref="HVM9:HVN9"/>
    <mergeCell ref="HVO9:HVP9"/>
    <mergeCell ref="HVQ9:HVR9"/>
    <mergeCell ref="HVS9:HVT9"/>
    <mergeCell ref="HVU9:HVV9"/>
    <mergeCell ref="HVW9:HVX9"/>
    <mergeCell ref="HVY9:HVZ9"/>
    <mergeCell ref="HWA9:HWB9"/>
    <mergeCell ref="HWC9:HWD9"/>
    <mergeCell ref="HWE9:HWF9"/>
    <mergeCell ref="HWG9:HWH9"/>
    <mergeCell ref="HWI9:HWJ9"/>
    <mergeCell ref="HWK9:HWL9"/>
    <mergeCell ref="HWM9:HWN9"/>
    <mergeCell ref="HWO9:HWP9"/>
    <mergeCell ref="HWQ9:HWR9"/>
    <mergeCell ref="HWS9:HWT9"/>
    <mergeCell ref="HWU9:HWV9"/>
    <mergeCell ref="HWW9:HWX9"/>
    <mergeCell ref="HWY9:HWZ9"/>
    <mergeCell ref="HXA9:HXB9"/>
    <mergeCell ref="HXC9:HXD9"/>
    <mergeCell ref="HXE9:HXF9"/>
    <mergeCell ref="HXG9:HXH9"/>
    <mergeCell ref="HXI9:HXJ9"/>
    <mergeCell ref="HXK9:HXL9"/>
    <mergeCell ref="HXM9:HXN9"/>
    <mergeCell ref="HXO9:HXP9"/>
    <mergeCell ref="HXQ9:HXR9"/>
    <mergeCell ref="HXS9:HXT9"/>
    <mergeCell ref="HXU9:HXV9"/>
    <mergeCell ref="HXW9:HXX9"/>
    <mergeCell ref="HXY9:HXZ9"/>
    <mergeCell ref="HYA9:HYB9"/>
    <mergeCell ref="HYC9:HYD9"/>
    <mergeCell ref="HYE9:HYF9"/>
    <mergeCell ref="HYG9:HYH9"/>
    <mergeCell ref="HYI9:HYJ9"/>
    <mergeCell ref="HYK9:HYL9"/>
    <mergeCell ref="HYM9:HYN9"/>
    <mergeCell ref="HYO9:HYP9"/>
    <mergeCell ref="HYQ9:HYR9"/>
    <mergeCell ref="HYS9:HYT9"/>
    <mergeCell ref="HYU9:HYV9"/>
    <mergeCell ref="HYW9:HYX9"/>
    <mergeCell ref="HYY9:HYZ9"/>
    <mergeCell ref="HZA9:HZB9"/>
    <mergeCell ref="HZC9:HZD9"/>
    <mergeCell ref="HZE9:HZF9"/>
    <mergeCell ref="HZG9:HZH9"/>
    <mergeCell ref="HZI9:HZJ9"/>
    <mergeCell ref="HZK9:HZL9"/>
    <mergeCell ref="HZM9:HZN9"/>
    <mergeCell ref="HZO9:HZP9"/>
    <mergeCell ref="HZQ9:HZR9"/>
    <mergeCell ref="HZS9:HZT9"/>
    <mergeCell ref="HZU9:HZV9"/>
    <mergeCell ref="HZW9:HZX9"/>
    <mergeCell ref="HZY9:HZZ9"/>
    <mergeCell ref="IAA9:IAB9"/>
    <mergeCell ref="IAC9:IAD9"/>
    <mergeCell ref="IAE9:IAF9"/>
    <mergeCell ref="IAG9:IAH9"/>
    <mergeCell ref="IAI9:IAJ9"/>
    <mergeCell ref="IAK9:IAL9"/>
    <mergeCell ref="IAM9:IAN9"/>
    <mergeCell ref="IAO9:IAP9"/>
    <mergeCell ref="IAQ9:IAR9"/>
    <mergeCell ref="IAS9:IAT9"/>
    <mergeCell ref="IAU9:IAV9"/>
    <mergeCell ref="IAW9:IAX9"/>
    <mergeCell ref="IAY9:IAZ9"/>
    <mergeCell ref="IBA9:IBB9"/>
    <mergeCell ref="IBC9:IBD9"/>
    <mergeCell ref="IBE9:IBF9"/>
    <mergeCell ref="IBG9:IBH9"/>
    <mergeCell ref="IBI9:IBJ9"/>
    <mergeCell ref="IBK9:IBL9"/>
    <mergeCell ref="IBM9:IBN9"/>
    <mergeCell ref="IBO9:IBP9"/>
    <mergeCell ref="IBQ9:IBR9"/>
    <mergeCell ref="IBS9:IBT9"/>
    <mergeCell ref="IBU9:IBV9"/>
    <mergeCell ref="IBW9:IBX9"/>
    <mergeCell ref="IBY9:IBZ9"/>
    <mergeCell ref="ICA9:ICB9"/>
    <mergeCell ref="ICC9:ICD9"/>
    <mergeCell ref="ICE9:ICF9"/>
    <mergeCell ref="ICG9:ICH9"/>
    <mergeCell ref="ICI9:ICJ9"/>
    <mergeCell ref="ICK9:ICL9"/>
    <mergeCell ref="ICM9:ICN9"/>
    <mergeCell ref="ICO9:ICP9"/>
    <mergeCell ref="ICQ9:ICR9"/>
    <mergeCell ref="ICS9:ICT9"/>
    <mergeCell ref="ICU9:ICV9"/>
    <mergeCell ref="ICW9:ICX9"/>
    <mergeCell ref="ICY9:ICZ9"/>
    <mergeCell ref="IDA9:IDB9"/>
    <mergeCell ref="IDC9:IDD9"/>
    <mergeCell ref="IDE9:IDF9"/>
    <mergeCell ref="IDG9:IDH9"/>
    <mergeCell ref="IDI9:IDJ9"/>
    <mergeCell ref="IDK9:IDL9"/>
    <mergeCell ref="IDM9:IDN9"/>
    <mergeCell ref="IDO9:IDP9"/>
    <mergeCell ref="IDQ9:IDR9"/>
    <mergeCell ref="IDS9:IDT9"/>
    <mergeCell ref="IDU9:IDV9"/>
    <mergeCell ref="IDW9:IDX9"/>
    <mergeCell ref="IDY9:IDZ9"/>
    <mergeCell ref="IEA9:IEB9"/>
    <mergeCell ref="IEC9:IED9"/>
    <mergeCell ref="IEE9:IEF9"/>
    <mergeCell ref="IEG9:IEH9"/>
    <mergeCell ref="IEI9:IEJ9"/>
    <mergeCell ref="IEK9:IEL9"/>
    <mergeCell ref="IEM9:IEN9"/>
    <mergeCell ref="IEO9:IEP9"/>
    <mergeCell ref="IEQ9:IER9"/>
    <mergeCell ref="IES9:IET9"/>
    <mergeCell ref="IEU9:IEV9"/>
    <mergeCell ref="IEW9:IEX9"/>
    <mergeCell ref="IEY9:IEZ9"/>
    <mergeCell ref="IFA9:IFB9"/>
    <mergeCell ref="IFC9:IFD9"/>
    <mergeCell ref="IFE9:IFF9"/>
    <mergeCell ref="IFG9:IFH9"/>
    <mergeCell ref="IFI9:IFJ9"/>
    <mergeCell ref="IFK9:IFL9"/>
    <mergeCell ref="IFM9:IFN9"/>
    <mergeCell ref="IFO9:IFP9"/>
    <mergeCell ref="IFQ9:IFR9"/>
    <mergeCell ref="IFS9:IFT9"/>
    <mergeCell ref="IFU9:IFV9"/>
    <mergeCell ref="IFW9:IFX9"/>
    <mergeCell ref="IFY9:IFZ9"/>
    <mergeCell ref="IGA9:IGB9"/>
    <mergeCell ref="IGC9:IGD9"/>
    <mergeCell ref="IGE9:IGF9"/>
    <mergeCell ref="IGG9:IGH9"/>
    <mergeCell ref="IGI9:IGJ9"/>
    <mergeCell ref="IGK9:IGL9"/>
    <mergeCell ref="IGM9:IGN9"/>
    <mergeCell ref="IGO9:IGP9"/>
    <mergeCell ref="IGQ9:IGR9"/>
    <mergeCell ref="IGS9:IGT9"/>
    <mergeCell ref="IGU9:IGV9"/>
    <mergeCell ref="IGW9:IGX9"/>
    <mergeCell ref="IGY9:IGZ9"/>
    <mergeCell ref="IHA9:IHB9"/>
    <mergeCell ref="IHC9:IHD9"/>
    <mergeCell ref="IHE9:IHF9"/>
    <mergeCell ref="IHG9:IHH9"/>
    <mergeCell ref="IHI9:IHJ9"/>
    <mergeCell ref="IHK9:IHL9"/>
    <mergeCell ref="IHM9:IHN9"/>
    <mergeCell ref="IHO9:IHP9"/>
    <mergeCell ref="IHQ9:IHR9"/>
    <mergeCell ref="IHS9:IHT9"/>
    <mergeCell ref="IHU9:IHV9"/>
    <mergeCell ref="IHW9:IHX9"/>
    <mergeCell ref="IHY9:IHZ9"/>
    <mergeCell ref="IIA9:IIB9"/>
    <mergeCell ref="IIC9:IID9"/>
    <mergeCell ref="IIE9:IIF9"/>
    <mergeCell ref="IIG9:IIH9"/>
    <mergeCell ref="III9:IIJ9"/>
    <mergeCell ref="IIK9:IIL9"/>
    <mergeCell ref="IIM9:IIN9"/>
    <mergeCell ref="IIO9:IIP9"/>
    <mergeCell ref="IIQ9:IIR9"/>
    <mergeCell ref="IIS9:IIT9"/>
    <mergeCell ref="IIU9:IIV9"/>
    <mergeCell ref="IIW9:IIX9"/>
    <mergeCell ref="IIY9:IIZ9"/>
    <mergeCell ref="IJA9:IJB9"/>
    <mergeCell ref="IJC9:IJD9"/>
    <mergeCell ref="IJE9:IJF9"/>
    <mergeCell ref="IJG9:IJH9"/>
    <mergeCell ref="IJI9:IJJ9"/>
    <mergeCell ref="IJK9:IJL9"/>
    <mergeCell ref="IJM9:IJN9"/>
    <mergeCell ref="IJO9:IJP9"/>
    <mergeCell ref="IJQ9:IJR9"/>
    <mergeCell ref="IJS9:IJT9"/>
    <mergeCell ref="IJU9:IJV9"/>
    <mergeCell ref="IJW9:IJX9"/>
    <mergeCell ref="IJY9:IJZ9"/>
    <mergeCell ref="IKA9:IKB9"/>
    <mergeCell ref="IKC9:IKD9"/>
    <mergeCell ref="IKE9:IKF9"/>
    <mergeCell ref="IKG9:IKH9"/>
    <mergeCell ref="IKI9:IKJ9"/>
    <mergeCell ref="IKK9:IKL9"/>
    <mergeCell ref="IKM9:IKN9"/>
    <mergeCell ref="IKO9:IKP9"/>
    <mergeCell ref="IKQ9:IKR9"/>
    <mergeCell ref="IKS9:IKT9"/>
    <mergeCell ref="IKU9:IKV9"/>
    <mergeCell ref="IKW9:IKX9"/>
    <mergeCell ref="IKY9:IKZ9"/>
    <mergeCell ref="ILA9:ILB9"/>
    <mergeCell ref="ILC9:ILD9"/>
    <mergeCell ref="ILE9:ILF9"/>
    <mergeCell ref="ILG9:ILH9"/>
    <mergeCell ref="ILI9:ILJ9"/>
    <mergeCell ref="ILK9:ILL9"/>
    <mergeCell ref="ILM9:ILN9"/>
    <mergeCell ref="ILO9:ILP9"/>
    <mergeCell ref="ILQ9:ILR9"/>
    <mergeCell ref="ILS9:ILT9"/>
    <mergeCell ref="ILU9:ILV9"/>
    <mergeCell ref="ILW9:ILX9"/>
    <mergeCell ref="ILY9:ILZ9"/>
    <mergeCell ref="IMA9:IMB9"/>
    <mergeCell ref="IMC9:IMD9"/>
    <mergeCell ref="IME9:IMF9"/>
    <mergeCell ref="IMG9:IMH9"/>
    <mergeCell ref="IMI9:IMJ9"/>
    <mergeCell ref="IMK9:IML9"/>
    <mergeCell ref="IMM9:IMN9"/>
    <mergeCell ref="IMO9:IMP9"/>
    <mergeCell ref="IMQ9:IMR9"/>
    <mergeCell ref="IMS9:IMT9"/>
    <mergeCell ref="IMU9:IMV9"/>
    <mergeCell ref="IMW9:IMX9"/>
    <mergeCell ref="IMY9:IMZ9"/>
    <mergeCell ref="INA9:INB9"/>
    <mergeCell ref="INC9:IND9"/>
    <mergeCell ref="INE9:INF9"/>
    <mergeCell ref="ING9:INH9"/>
    <mergeCell ref="INI9:INJ9"/>
    <mergeCell ref="INK9:INL9"/>
    <mergeCell ref="INM9:INN9"/>
    <mergeCell ref="INO9:INP9"/>
    <mergeCell ref="INQ9:INR9"/>
    <mergeCell ref="INS9:INT9"/>
    <mergeCell ref="INU9:INV9"/>
    <mergeCell ref="INW9:INX9"/>
    <mergeCell ref="INY9:INZ9"/>
    <mergeCell ref="IOA9:IOB9"/>
    <mergeCell ref="IOC9:IOD9"/>
    <mergeCell ref="IOE9:IOF9"/>
    <mergeCell ref="IOG9:IOH9"/>
    <mergeCell ref="IOI9:IOJ9"/>
    <mergeCell ref="IOK9:IOL9"/>
    <mergeCell ref="IOM9:ION9"/>
    <mergeCell ref="IOO9:IOP9"/>
    <mergeCell ref="IOQ9:IOR9"/>
    <mergeCell ref="IOS9:IOT9"/>
    <mergeCell ref="IOU9:IOV9"/>
    <mergeCell ref="IOW9:IOX9"/>
    <mergeCell ref="IOY9:IOZ9"/>
    <mergeCell ref="IPA9:IPB9"/>
    <mergeCell ref="IPC9:IPD9"/>
    <mergeCell ref="IPE9:IPF9"/>
    <mergeCell ref="IPG9:IPH9"/>
    <mergeCell ref="IPI9:IPJ9"/>
    <mergeCell ref="IPK9:IPL9"/>
    <mergeCell ref="IPM9:IPN9"/>
    <mergeCell ref="IPO9:IPP9"/>
    <mergeCell ref="IPQ9:IPR9"/>
    <mergeCell ref="IPS9:IPT9"/>
    <mergeCell ref="IPU9:IPV9"/>
    <mergeCell ref="IPW9:IPX9"/>
    <mergeCell ref="IPY9:IPZ9"/>
    <mergeCell ref="IQA9:IQB9"/>
    <mergeCell ref="IQC9:IQD9"/>
    <mergeCell ref="IQE9:IQF9"/>
    <mergeCell ref="IQG9:IQH9"/>
    <mergeCell ref="IQI9:IQJ9"/>
    <mergeCell ref="IQK9:IQL9"/>
    <mergeCell ref="IQM9:IQN9"/>
    <mergeCell ref="IQO9:IQP9"/>
    <mergeCell ref="IQQ9:IQR9"/>
    <mergeCell ref="IQS9:IQT9"/>
    <mergeCell ref="IQU9:IQV9"/>
    <mergeCell ref="IQW9:IQX9"/>
    <mergeCell ref="IQY9:IQZ9"/>
    <mergeCell ref="IRA9:IRB9"/>
    <mergeCell ref="IRC9:IRD9"/>
    <mergeCell ref="IRE9:IRF9"/>
    <mergeCell ref="IRG9:IRH9"/>
    <mergeCell ref="IRI9:IRJ9"/>
    <mergeCell ref="IRK9:IRL9"/>
    <mergeCell ref="IRM9:IRN9"/>
    <mergeCell ref="IRO9:IRP9"/>
    <mergeCell ref="IRQ9:IRR9"/>
    <mergeCell ref="IRS9:IRT9"/>
    <mergeCell ref="IRU9:IRV9"/>
    <mergeCell ref="IRW9:IRX9"/>
    <mergeCell ref="IRY9:IRZ9"/>
    <mergeCell ref="ISA9:ISB9"/>
    <mergeCell ref="ISC9:ISD9"/>
    <mergeCell ref="ISE9:ISF9"/>
    <mergeCell ref="ISG9:ISH9"/>
    <mergeCell ref="ISI9:ISJ9"/>
    <mergeCell ref="ISK9:ISL9"/>
    <mergeCell ref="ISM9:ISN9"/>
    <mergeCell ref="ISO9:ISP9"/>
    <mergeCell ref="ISQ9:ISR9"/>
    <mergeCell ref="ISS9:IST9"/>
    <mergeCell ref="ISU9:ISV9"/>
    <mergeCell ref="ISW9:ISX9"/>
    <mergeCell ref="ISY9:ISZ9"/>
    <mergeCell ref="ITA9:ITB9"/>
    <mergeCell ref="ITC9:ITD9"/>
    <mergeCell ref="ITE9:ITF9"/>
    <mergeCell ref="ITG9:ITH9"/>
    <mergeCell ref="ITI9:ITJ9"/>
    <mergeCell ref="ITK9:ITL9"/>
    <mergeCell ref="ITM9:ITN9"/>
    <mergeCell ref="ITO9:ITP9"/>
    <mergeCell ref="ITQ9:ITR9"/>
    <mergeCell ref="ITS9:ITT9"/>
    <mergeCell ref="ITU9:ITV9"/>
    <mergeCell ref="ITW9:ITX9"/>
    <mergeCell ref="ITY9:ITZ9"/>
    <mergeCell ref="IUA9:IUB9"/>
    <mergeCell ref="IUC9:IUD9"/>
    <mergeCell ref="IUE9:IUF9"/>
    <mergeCell ref="IUG9:IUH9"/>
    <mergeCell ref="IUI9:IUJ9"/>
    <mergeCell ref="IUK9:IUL9"/>
    <mergeCell ref="IUM9:IUN9"/>
    <mergeCell ref="IUO9:IUP9"/>
    <mergeCell ref="IUQ9:IUR9"/>
    <mergeCell ref="IUS9:IUT9"/>
    <mergeCell ref="IUU9:IUV9"/>
    <mergeCell ref="IUW9:IUX9"/>
    <mergeCell ref="IUY9:IUZ9"/>
    <mergeCell ref="IVA9:IVB9"/>
    <mergeCell ref="IVC9:IVD9"/>
    <mergeCell ref="IVE9:IVF9"/>
    <mergeCell ref="IVG9:IVH9"/>
    <mergeCell ref="IVI9:IVJ9"/>
    <mergeCell ref="IVK9:IVL9"/>
    <mergeCell ref="IVM9:IVN9"/>
    <mergeCell ref="IVO9:IVP9"/>
    <mergeCell ref="IVQ9:IVR9"/>
    <mergeCell ref="IVS9:IVT9"/>
    <mergeCell ref="IVU9:IVV9"/>
    <mergeCell ref="IVW9:IVX9"/>
    <mergeCell ref="IVY9:IVZ9"/>
    <mergeCell ref="IWA9:IWB9"/>
    <mergeCell ref="IWC9:IWD9"/>
    <mergeCell ref="IWE9:IWF9"/>
    <mergeCell ref="IWG9:IWH9"/>
    <mergeCell ref="IWI9:IWJ9"/>
    <mergeCell ref="IWK9:IWL9"/>
    <mergeCell ref="IWM9:IWN9"/>
    <mergeCell ref="IWO9:IWP9"/>
    <mergeCell ref="IWQ9:IWR9"/>
    <mergeCell ref="IWS9:IWT9"/>
    <mergeCell ref="IWU9:IWV9"/>
    <mergeCell ref="IWW9:IWX9"/>
    <mergeCell ref="IWY9:IWZ9"/>
    <mergeCell ref="IXA9:IXB9"/>
    <mergeCell ref="IXC9:IXD9"/>
    <mergeCell ref="IXE9:IXF9"/>
    <mergeCell ref="IXG9:IXH9"/>
    <mergeCell ref="IXI9:IXJ9"/>
    <mergeCell ref="IXK9:IXL9"/>
    <mergeCell ref="IXM9:IXN9"/>
    <mergeCell ref="IXO9:IXP9"/>
    <mergeCell ref="IXQ9:IXR9"/>
    <mergeCell ref="IXS9:IXT9"/>
    <mergeCell ref="IXU9:IXV9"/>
    <mergeCell ref="IXW9:IXX9"/>
    <mergeCell ref="IXY9:IXZ9"/>
    <mergeCell ref="IYA9:IYB9"/>
    <mergeCell ref="IYC9:IYD9"/>
    <mergeCell ref="IYE9:IYF9"/>
    <mergeCell ref="IYG9:IYH9"/>
    <mergeCell ref="IYI9:IYJ9"/>
    <mergeCell ref="IYK9:IYL9"/>
    <mergeCell ref="IYM9:IYN9"/>
    <mergeCell ref="IYO9:IYP9"/>
    <mergeCell ref="IYQ9:IYR9"/>
    <mergeCell ref="IYS9:IYT9"/>
    <mergeCell ref="IYU9:IYV9"/>
    <mergeCell ref="IYW9:IYX9"/>
    <mergeCell ref="IYY9:IYZ9"/>
    <mergeCell ref="IZA9:IZB9"/>
    <mergeCell ref="IZC9:IZD9"/>
    <mergeCell ref="IZE9:IZF9"/>
    <mergeCell ref="IZG9:IZH9"/>
    <mergeCell ref="IZI9:IZJ9"/>
    <mergeCell ref="IZK9:IZL9"/>
    <mergeCell ref="IZM9:IZN9"/>
    <mergeCell ref="IZO9:IZP9"/>
    <mergeCell ref="IZQ9:IZR9"/>
    <mergeCell ref="IZS9:IZT9"/>
    <mergeCell ref="IZU9:IZV9"/>
    <mergeCell ref="IZW9:IZX9"/>
    <mergeCell ref="IZY9:IZZ9"/>
    <mergeCell ref="JAA9:JAB9"/>
    <mergeCell ref="JAC9:JAD9"/>
    <mergeCell ref="JAE9:JAF9"/>
    <mergeCell ref="JAG9:JAH9"/>
    <mergeCell ref="JAI9:JAJ9"/>
    <mergeCell ref="JAK9:JAL9"/>
    <mergeCell ref="JAM9:JAN9"/>
    <mergeCell ref="JAO9:JAP9"/>
    <mergeCell ref="JAQ9:JAR9"/>
    <mergeCell ref="JAS9:JAT9"/>
    <mergeCell ref="JAU9:JAV9"/>
    <mergeCell ref="JAW9:JAX9"/>
    <mergeCell ref="JAY9:JAZ9"/>
    <mergeCell ref="JBA9:JBB9"/>
    <mergeCell ref="JBC9:JBD9"/>
    <mergeCell ref="JBE9:JBF9"/>
    <mergeCell ref="JBG9:JBH9"/>
    <mergeCell ref="JBI9:JBJ9"/>
    <mergeCell ref="JBK9:JBL9"/>
    <mergeCell ref="JBM9:JBN9"/>
    <mergeCell ref="JBO9:JBP9"/>
    <mergeCell ref="JBQ9:JBR9"/>
    <mergeCell ref="JBS9:JBT9"/>
    <mergeCell ref="JBU9:JBV9"/>
    <mergeCell ref="JBW9:JBX9"/>
    <mergeCell ref="JBY9:JBZ9"/>
    <mergeCell ref="JCA9:JCB9"/>
    <mergeCell ref="JCC9:JCD9"/>
    <mergeCell ref="JCE9:JCF9"/>
    <mergeCell ref="JCG9:JCH9"/>
    <mergeCell ref="JCI9:JCJ9"/>
    <mergeCell ref="JCK9:JCL9"/>
    <mergeCell ref="JCM9:JCN9"/>
    <mergeCell ref="JCO9:JCP9"/>
    <mergeCell ref="JCQ9:JCR9"/>
    <mergeCell ref="JCS9:JCT9"/>
    <mergeCell ref="JCU9:JCV9"/>
    <mergeCell ref="JCW9:JCX9"/>
    <mergeCell ref="JCY9:JCZ9"/>
    <mergeCell ref="JDA9:JDB9"/>
    <mergeCell ref="JDC9:JDD9"/>
    <mergeCell ref="JDE9:JDF9"/>
    <mergeCell ref="JDG9:JDH9"/>
    <mergeCell ref="JDI9:JDJ9"/>
    <mergeCell ref="JDK9:JDL9"/>
    <mergeCell ref="JDM9:JDN9"/>
    <mergeCell ref="JDO9:JDP9"/>
    <mergeCell ref="JDQ9:JDR9"/>
    <mergeCell ref="JDS9:JDT9"/>
    <mergeCell ref="JDU9:JDV9"/>
    <mergeCell ref="JDW9:JDX9"/>
    <mergeCell ref="JDY9:JDZ9"/>
    <mergeCell ref="JEA9:JEB9"/>
    <mergeCell ref="JEC9:JED9"/>
    <mergeCell ref="JEE9:JEF9"/>
    <mergeCell ref="JEG9:JEH9"/>
    <mergeCell ref="JEI9:JEJ9"/>
    <mergeCell ref="JEK9:JEL9"/>
    <mergeCell ref="JEM9:JEN9"/>
    <mergeCell ref="JEO9:JEP9"/>
    <mergeCell ref="JEQ9:JER9"/>
    <mergeCell ref="JES9:JET9"/>
    <mergeCell ref="JEU9:JEV9"/>
    <mergeCell ref="JEW9:JEX9"/>
    <mergeCell ref="JEY9:JEZ9"/>
    <mergeCell ref="JFA9:JFB9"/>
    <mergeCell ref="JFC9:JFD9"/>
    <mergeCell ref="JFE9:JFF9"/>
    <mergeCell ref="JFG9:JFH9"/>
    <mergeCell ref="JFI9:JFJ9"/>
    <mergeCell ref="JFK9:JFL9"/>
    <mergeCell ref="JFM9:JFN9"/>
    <mergeCell ref="JFO9:JFP9"/>
    <mergeCell ref="JFQ9:JFR9"/>
    <mergeCell ref="JFS9:JFT9"/>
    <mergeCell ref="JFU9:JFV9"/>
    <mergeCell ref="JFW9:JFX9"/>
    <mergeCell ref="JFY9:JFZ9"/>
    <mergeCell ref="JGA9:JGB9"/>
    <mergeCell ref="JGC9:JGD9"/>
    <mergeCell ref="JGE9:JGF9"/>
    <mergeCell ref="JGG9:JGH9"/>
    <mergeCell ref="JGI9:JGJ9"/>
    <mergeCell ref="JGK9:JGL9"/>
    <mergeCell ref="JGM9:JGN9"/>
    <mergeCell ref="JGO9:JGP9"/>
    <mergeCell ref="JGQ9:JGR9"/>
    <mergeCell ref="JGS9:JGT9"/>
    <mergeCell ref="JGU9:JGV9"/>
    <mergeCell ref="JGW9:JGX9"/>
    <mergeCell ref="JGY9:JGZ9"/>
    <mergeCell ref="JHA9:JHB9"/>
    <mergeCell ref="JHC9:JHD9"/>
    <mergeCell ref="JHE9:JHF9"/>
    <mergeCell ref="JHG9:JHH9"/>
    <mergeCell ref="JHI9:JHJ9"/>
    <mergeCell ref="JHK9:JHL9"/>
    <mergeCell ref="JHM9:JHN9"/>
    <mergeCell ref="JHO9:JHP9"/>
    <mergeCell ref="JHQ9:JHR9"/>
    <mergeCell ref="JHS9:JHT9"/>
    <mergeCell ref="JHU9:JHV9"/>
    <mergeCell ref="JHW9:JHX9"/>
    <mergeCell ref="JHY9:JHZ9"/>
    <mergeCell ref="JIA9:JIB9"/>
    <mergeCell ref="JIC9:JID9"/>
    <mergeCell ref="JIE9:JIF9"/>
    <mergeCell ref="JIG9:JIH9"/>
    <mergeCell ref="JII9:JIJ9"/>
    <mergeCell ref="JIK9:JIL9"/>
    <mergeCell ref="JIM9:JIN9"/>
    <mergeCell ref="JIO9:JIP9"/>
    <mergeCell ref="JIQ9:JIR9"/>
    <mergeCell ref="JIS9:JIT9"/>
    <mergeCell ref="JIU9:JIV9"/>
    <mergeCell ref="JIW9:JIX9"/>
    <mergeCell ref="JIY9:JIZ9"/>
    <mergeCell ref="JJA9:JJB9"/>
    <mergeCell ref="JJC9:JJD9"/>
    <mergeCell ref="JJE9:JJF9"/>
    <mergeCell ref="JJG9:JJH9"/>
    <mergeCell ref="JJI9:JJJ9"/>
    <mergeCell ref="JJK9:JJL9"/>
    <mergeCell ref="JJM9:JJN9"/>
    <mergeCell ref="JJO9:JJP9"/>
    <mergeCell ref="JJQ9:JJR9"/>
    <mergeCell ref="JJS9:JJT9"/>
    <mergeCell ref="JJU9:JJV9"/>
    <mergeCell ref="JJW9:JJX9"/>
    <mergeCell ref="JJY9:JJZ9"/>
    <mergeCell ref="JKA9:JKB9"/>
    <mergeCell ref="JKC9:JKD9"/>
    <mergeCell ref="JKE9:JKF9"/>
    <mergeCell ref="JKG9:JKH9"/>
    <mergeCell ref="JKI9:JKJ9"/>
    <mergeCell ref="JKK9:JKL9"/>
    <mergeCell ref="JKM9:JKN9"/>
    <mergeCell ref="JKO9:JKP9"/>
    <mergeCell ref="JKQ9:JKR9"/>
    <mergeCell ref="JKS9:JKT9"/>
    <mergeCell ref="JKU9:JKV9"/>
    <mergeCell ref="JKW9:JKX9"/>
    <mergeCell ref="JKY9:JKZ9"/>
    <mergeCell ref="JLA9:JLB9"/>
    <mergeCell ref="JLC9:JLD9"/>
    <mergeCell ref="JLE9:JLF9"/>
    <mergeCell ref="JLG9:JLH9"/>
    <mergeCell ref="JLI9:JLJ9"/>
    <mergeCell ref="JLK9:JLL9"/>
    <mergeCell ref="JLM9:JLN9"/>
    <mergeCell ref="JLO9:JLP9"/>
    <mergeCell ref="JLQ9:JLR9"/>
    <mergeCell ref="JLS9:JLT9"/>
    <mergeCell ref="JLU9:JLV9"/>
    <mergeCell ref="JLW9:JLX9"/>
    <mergeCell ref="JLY9:JLZ9"/>
    <mergeCell ref="JMA9:JMB9"/>
    <mergeCell ref="JMC9:JMD9"/>
    <mergeCell ref="JME9:JMF9"/>
    <mergeCell ref="JMG9:JMH9"/>
    <mergeCell ref="JMI9:JMJ9"/>
    <mergeCell ref="JMK9:JML9"/>
    <mergeCell ref="JMM9:JMN9"/>
    <mergeCell ref="JMO9:JMP9"/>
    <mergeCell ref="JMQ9:JMR9"/>
    <mergeCell ref="JMS9:JMT9"/>
    <mergeCell ref="JMU9:JMV9"/>
    <mergeCell ref="JMW9:JMX9"/>
    <mergeCell ref="JMY9:JMZ9"/>
    <mergeCell ref="JNA9:JNB9"/>
    <mergeCell ref="JNC9:JND9"/>
    <mergeCell ref="JNE9:JNF9"/>
    <mergeCell ref="JNG9:JNH9"/>
    <mergeCell ref="JNI9:JNJ9"/>
    <mergeCell ref="JNK9:JNL9"/>
    <mergeCell ref="JNM9:JNN9"/>
    <mergeCell ref="JNO9:JNP9"/>
    <mergeCell ref="JNQ9:JNR9"/>
    <mergeCell ref="JNS9:JNT9"/>
    <mergeCell ref="JNU9:JNV9"/>
    <mergeCell ref="JNW9:JNX9"/>
    <mergeCell ref="JNY9:JNZ9"/>
    <mergeCell ref="JOA9:JOB9"/>
    <mergeCell ref="JOC9:JOD9"/>
    <mergeCell ref="JOE9:JOF9"/>
    <mergeCell ref="JOG9:JOH9"/>
    <mergeCell ref="JOI9:JOJ9"/>
    <mergeCell ref="JOK9:JOL9"/>
    <mergeCell ref="JOM9:JON9"/>
    <mergeCell ref="JOO9:JOP9"/>
    <mergeCell ref="JOQ9:JOR9"/>
    <mergeCell ref="JOS9:JOT9"/>
    <mergeCell ref="JOU9:JOV9"/>
    <mergeCell ref="JOW9:JOX9"/>
    <mergeCell ref="JOY9:JOZ9"/>
    <mergeCell ref="JPA9:JPB9"/>
    <mergeCell ref="JPC9:JPD9"/>
    <mergeCell ref="JPE9:JPF9"/>
    <mergeCell ref="JPG9:JPH9"/>
    <mergeCell ref="JPI9:JPJ9"/>
    <mergeCell ref="JPK9:JPL9"/>
    <mergeCell ref="JPM9:JPN9"/>
    <mergeCell ref="JPO9:JPP9"/>
    <mergeCell ref="JPQ9:JPR9"/>
    <mergeCell ref="JPS9:JPT9"/>
    <mergeCell ref="JPU9:JPV9"/>
    <mergeCell ref="JPW9:JPX9"/>
    <mergeCell ref="JPY9:JPZ9"/>
    <mergeCell ref="JQA9:JQB9"/>
    <mergeCell ref="JQC9:JQD9"/>
    <mergeCell ref="JQE9:JQF9"/>
    <mergeCell ref="JQG9:JQH9"/>
    <mergeCell ref="JQI9:JQJ9"/>
    <mergeCell ref="JQK9:JQL9"/>
    <mergeCell ref="JQM9:JQN9"/>
    <mergeCell ref="JQO9:JQP9"/>
    <mergeCell ref="JQQ9:JQR9"/>
    <mergeCell ref="JQS9:JQT9"/>
    <mergeCell ref="JQU9:JQV9"/>
    <mergeCell ref="JQW9:JQX9"/>
    <mergeCell ref="JQY9:JQZ9"/>
    <mergeCell ref="JRA9:JRB9"/>
    <mergeCell ref="JRC9:JRD9"/>
    <mergeCell ref="JRE9:JRF9"/>
    <mergeCell ref="JRG9:JRH9"/>
    <mergeCell ref="JRI9:JRJ9"/>
    <mergeCell ref="JRK9:JRL9"/>
    <mergeCell ref="JRM9:JRN9"/>
    <mergeCell ref="JRO9:JRP9"/>
    <mergeCell ref="JRQ9:JRR9"/>
    <mergeCell ref="JRS9:JRT9"/>
    <mergeCell ref="JRU9:JRV9"/>
    <mergeCell ref="JRW9:JRX9"/>
    <mergeCell ref="JRY9:JRZ9"/>
    <mergeCell ref="JSA9:JSB9"/>
    <mergeCell ref="JSC9:JSD9"/>
    <mergeCell ref="JSE9:JSF9"/>
    <mergeCell ref="JSG9:JSH9"/>
    <mergeCell ref="JSI9:JSJ9"/>
    <mergeCell ref="JSK9:JSL9"/>
    <mergeCell ref="JSM9:JSN9"/>
    <mergeCell ref="JSO9:JSP9"/>
    <mergeCell ref="JSQ9:JSR9"/>
    <mergeCell ref="JSS9:JST9"/>
    <mergeCell ref="JSU9:JSV9"/>
    <mergeCell ref="JSW9:JSX9"/>
    <mergeCell ref="JSY9:JSZ9"/>
    <mergeCell ref="JTA9:JTB9"/>
    <mergeCell ref="JTC9:JTD9"/>
    <mergeCell ref="JTE9:JTF9"/>
    <mergeCell ref="JTG9:JTH9"/>
    <mergeCell ref="JTI9:JTJ9"/>
    <mergeCell ref="JTK9:JTL9"/>
    <mergeCell ref="JTM9:JTN9"/>
    <mergeCell ref="JTO9:JTP9"/>
    <mergeCell ref="JTQ9:JTR9"/>
    <mergeCell ref="JTS9:JTT9"/>
    <mergeCell ref="JTU9:JTV9"/>
    <mergeCell ref="JTW9:JTX9"/>
    <mergeCell ref="JTY9:JTZ9"/>
    <mergeCell ref="JUA9:JUB9"/>
    <mergeCell ref="JUC9:JUD9"/>
    <mergeCell ref="JUE9:JUF9"/>
    <mergeCell ref="JUG9:JUH9"/>
    <mergeCell ref="JUI9:JUJ9"/>
    <mergeCell ref="JUK9:JUL9"/>
    <mergeCell ref="JUM9:JUN9"/>
    <mergeCell ref="JUO9:JUP9"/>
    <mergeCell ref="JUQ9:JUR9"/>
    <mergeCell ref="JUS9:JUT9"/>
    <mergeCell ref="JUU9:JUV9"/>
    <mergeCell ref="JUW9:JUX9"/>
    <mergeCell ref="JUY9:JUZ9"/>
    <mergeCell ref="JVA9:JVB9"/>
    <mergeCell ref="JVC9:JVD9"/>
    <mergeCell ref="JVE9:JVF9"/>
    <mergeCell ref="JVG9:JVH9"/>
    <mergeCell ref="JVI9:JVJ9"/>
    <mergeCell ref="JVK9:JVL9"/>
    <mergeCell ref="JVM9:JVN9"/>
    <mergeCell ref="JVO9:JVP9"/>
    <mergeCell ref="JVQ9:JVR9"/>
    <mergeCell ref="JVS9:JVT9"/>
    <mergeCell ref="JVU9:JVV9"/>
    <mergeCell ref="JVW9:JVX9"/>
    <mergeCell ref="JVY9:JVZ9"/>
    <mergeCell ref="JWA9:JWB9"/>
    <mergeCell ref="JWC9:JWD9"/>
    <mergeCell ref="JWE9:JWF9"/>
    <mergeCell ref="JWG9:JWH9"/>
    <mergeCell ref="JWI9:JWJ9"/>
    <mergeCell ref="JWK9:JWL9"/>
    <mergeCell ref="JWM9:JWN9"/>
    <mergeCell ref="JWO9:JWP9"/>
    <mergeCell ref="JWQ9:JWR9"/>
    <mergeCell ref="JWS9:JWT9"/>
    <mergeCell ref="JWU9:JWV9"/>
    <mergeCell ref="JWW9:JWX9"/>
    <mergeCell ref="JWY9:JWZ9"/>
    <mergeCell ref="JXA9:JXB9"/>
    <mergeCell ref="JXC9:JXD9"/>
    <mergeCell ref="JXE9:JXF9"/>
    <mergeCell ref="JXG9:JXH9"/>
    <mergeCell ref="JXI9:JXJ9"/>
    <mergeCell ref="JXK9:JXL9"/>
    <mergeCell ref="JXM9:JXN9"/>
    <mergeCell ref="JXO9:JXP9"/>
    <mergeCell ref="JXQ9:JXR9"/>
    <mergeCell ref="JXS9:JXT9"/>
    <mergeCell ref="JXU9:JXV9"/>
    <mergeCell ref="JXW9:JXX9"/>
    <mergeCell ref="JXY9:JXZ9"/>
    <mergeCell ref="JYA9:JYB9"/>
    <mergeCell ref="JYC9:JYD9"/>
    <mergeCell ref="JYE9:JYF9"/>
    <mergeCell ref="JYG9:JYH9"/>
    <mergeCell ref="JYI9:JYJ9"/>
    <mergeCell ref="JYK9:JYL9"/>
    <mergeCell ref="JYM9:JYN9"/>
    <mergeCell ref="JYO9:JYP9"/>
    <mergeCell ref="JYQ9:JYR9"/>
    <mergeCell ref="JYS9:JYT9"/>
    <mergeCell ref="JYU9:JYV9"/>
    <mergeCell ref="JYW9:JYX9"/>
    <mergeCell ref="JYY9:JYZ9"/>
    <mergeCell ref="JZA9:JZB9"/>
    <mergeCell ref="JZC9:JZD9"/>
    <mergeCell ref="JZE9:JZF9"/>
    <mergeCell ref="JZG9:JZH9"/>
    <mergeCell ref="JZI9:JZJ9"/>
    <mergeCell ref="JZK9:JZL9"/>
    <mergeCell ref="JZM9:JZN9"/>
    <mergeCell ref="JZO9:JZP9"/>
    <mergeCell ref="JZQ9:JZR9"/>
    <mergeCell ref="JZS9:JZT9"/>
    <mergeCell ref="JZU9:JZV9"/>
    <mergeCell ref="JZW9:JZX9"/>
    <mergeCell ref="JZY9:JZZ9"/>
    <mergeCell ref="KAA9:KAB9"/>
    <mergeCell ref="KAC9:KAD9"/>
    <mergeCell ref="KAE9:KAF9"/>
    <mergeCell ref="KAG9:KAH9"/>
    <mergeCell ref="KAI9:KAJ9"/>
    <mergeCell ref="KAK9:KAL9"/>
    <mergeCell ref="KAM9:KAN9"/>
    <mergeCell ref="KAO9:KAP9"/>
    <mergeCell ref="KAQ9:KAR9"/>
    <mergeCell ref="KAS9:KAT9"/>
    <mergeCell ref="KAU9:KAV9"/>
    <mergeCell ref="KAW9:KAX9"/>
    <mergeCell ref="KAY9:KAZ9"/>
    <mergeCell ref="KBA9:KBB9"/>
    <mergeCell ref="KBC9:KBD9"/>
    <mergeCell ref="KBE9:KBF9"/>
    <mergeCell ref="KBG9:KBH9"/>
    <mergeCell ref="KBI9:KBJ9"/>
    <mergeCell ref="KBK9:KBL9"/>
    <mergeCell ref="KBM9:KBN9"/>
    <mergeCell ref="KBO9:KBP9"/>
    <mergeCell ref="KBQ9:KBR9"/>
    <mergeCell ref="KBS9:KBT9"/>
    <mergeCell ref="KBU9:KBV9"/>
    <mergeCell ref="KBW9:KBX9"/>
    <mergeCell ref="KBY9:KBZ9"/>
    <mergeCell ref="KCA9:KCB9"/>
    <mergeCell ref="KCC9:KCD9"/>
    <mergeCell ref="KCE9:KCF9"/>
    <mergeCell ref="KCG9:KCH9"/>
    <mergeCell ref="KCI9:KCJ9"/>
    <mergeCell ref="KCK9:KCL9"/>
    <mergeCell ref="KCM9:KCN9"/>
    <mergeCell ref="KCO9:KCP9"/>
    <mergeCell ref="KCQ9:KCR9"/>
    <mergeCell ref="KCS9:KCT9"/>
    <mergeCell ref="KCU9:KCV9"/>
    <mergeCell ref="KCW9:KCX9"/>
    <mergeCell ref="KCY9:KCZ9"/>
    <mergeCell ref="KDA9:KDB9"/>
    <mergeCell ref="KDC9:KDD9"/>
    <mergeCell ref="KDE9:KDF9"/>
    <mergeCell ref="KDG9:KDH9"/>
    <mergeCell ref="KDI9:KDJ9"/>
    <mergeCell ref="KDK9:KDL9"/>
    <mergeCell ref="KDM9:KDN9"/>
    <mergeCell ref="KDO9:KDP9"/>
    <mergeCell ref="KDQ9:KDR9"/>
    <mergeCell ref="KDS9:KDT9"/>
    <mergeCell ref="KDU9:KDV9"/>
    <mergeCell ref="KDW9:KDX9"/>
    <mergeCell ref="KDY9:KDZ9"/>
    <mergeCell ref="KEA9:KEB9"/>
    <mergeCell ref="KEC9:KED9"/>
    <mergeCell ref="KEE9:KEF9"/>
    <mergeCell ref="KEG9:KEH9"/>
    <mergeCell ref="KEI9:KEJ9"/>
    <mergeCell ref="KEK9:KEL9"/>
    <mergeCell ref="KEM9:KEN9"/>
    <mergeCell ref="KEO9:KEP9"/>
    <mergeCell ref="KEQ9:KER9"/>
    <mergeCell ref="KES9:KET9"/>
    <mergeCell ref="KEU9:KEV9"/>
    <mergeCell ref="KEW9:KEX9"/>
    <mergeCell ref="KEY9:KEZ9"/>
    <mergeCell ref="KFA9:KFB9"/>
    <mergeCell ref="KFC9:KFD9"/>
    <mergeCell ref="KFE9:KFF9"/>
    <mergeCell ref="KFG9:KFH9"/>
    <mergeCell ref="KFI9:KFJ9"/>
    <mergeCell ref="KFK9:KFL9"/>
    <mergeCell ref="KFM9:KFN9"/>
    <mergeCell ref="KFO9:KFP9"/>
    <mergeCell ref="KFQ9:KFR9"/>
    <mergeCell ref="KFS9:KFT9"/>
    <mergeCell ref="KFU9:KFV9"/>
    <mergeCell ref="KFW9:KFX9"/>
    <mergeCell ref="KFY9:KFZ9"/>
    <mergeCell ref="KGA9:KGB9"/>
    <mergeCell ref="KGC9:KGD9"/>
    <mergeCell ref="KGE9:KGF9"/>
    <mergeCell ref="KGG9:KGH9"/>
    <mergeCell ref="KGI9:KGJ9"/>
    <mergeCell ref="KGK9:KGL9"/>
    <mergeCell ref="KGM9:KGN9"/>
    <mergeCell ref="KGO9:KGP9"/>
    <mergeCell ref="KGQ9:KGR9"/>
    <mergeCell ref="KGS9:KGT9"/>
    <mergeCell ref="KGU9:KGV9"/>
    <mergeCell ref="KGW9:KGX9"/>
    <mergeCell ref="KGY9:KGZ9"/>
    <mergeCell ref="KHA9:KHB9"/>
    <mergeCell ref="KHC9:KHD9"/>
    <mergeCell ref="KHE9:KHF9"/>
    <mergeCell ref="KHG9:KHH9"/>
    <mergeCell ref="KHI9:KHJ9"/>
    <mergeCell ref="KHK9:KHL9"/>
    <mergeCell ref="KHM9:KHN9"/>
    <mergeCell ref="KHO9:KHP9"/>
    <mergeCell ref="KHQ9:KHR9"/>
    <mergeCell ref="KHS9:KHT9"/>
    <mergeCell ref="KHU9:KHV9"/>
    <mergeCell ref="KHW9:KHX9"/>
    <mergeCell ref="KHY9:KHZ9"/>
    <mergeCell ref="KIA9:KIB9"/>
    <mergeCell ref="KIC9:KID9"/>
    <mergeCell ref="KIE9:KIF9"/>
    <mergeCell ref="KIG9:KIH9"/>
    <mergeCell ref="KII9:KIJ9"/>
    <mergeCell ref="KIK9:KIL9"/>
    <mergeCell ref="KIM9:KIN9"/>
    <mergeCell ref="KIO9:KIP9"/>
    <mergeCell ref="KIQ9:KIR9"/>
    <mergeCell ref="KIS9:KIT9"/>
    <mergeCell ref="KIU9:KIV9"/>
    <mergeCell ref="KIW9:KIX9"/>
    <mergeCell ref="KIY9:KIZ9"/>
    <mergeCell ref="KJA9:KJB9"/>
    <mergeCell ref="KJC9:KJD9"/>
    <mergeCell ref="KJE9:KJF9"/>
    <mergeCell ref="KJG9:KJH9"/>
    <mergeCell ref="KJI9:KJJ9"/>
    <mergeCell ref="KJK9:KJL9"/>
    <mergeCell ref="KJM9:KJN9"/>
    <mergeCell ref="KJO9:KJP9"/>
    <mergeCell ref="KJQ9:KJR9"/>
    <mergeCell ref="KJS9:KJT9"/>
    <mergeCell ref="KJU9:KJV9"/>
    <mergeCell ref="KJW9:KJX9"/>
    <mergeCell ref="KJY9:KJZ9"/>
    <mergeCell ref="KKA9:KKB9"/>
    <mergeCell ref="KKC9:KKD9"/>
    <mergeCell ref="KKE9:KKF9"/>
    <mergeCell ref="KKG9:KKH9"/>
    <mergeCell ref="KKI9:KKJ9"/>
    <mergeCell ref="KKK9:KKL9"/>
    <mergeCell ref="KKM9:KKN9"/>
    <mergeCell ref="KKO9:KKP9"/>
    <mergeCell ref="KKQ9:KKR9"/>
    <mergeCell ref="KKS9:KKT9"/>
    <mergeCell ref="KKU9:KKV9"/>
    <mergeCell ref="KKW9:KKX9"/>
    <mergeCell ref="KKY9:KKZ9"/>
    <mergeCell ref="KLA9:KLB9"/>
    <mergeCell ref="KLC9:KLD9"/>
    <mergeCell ref="KLE9:KLF9"/>
    <mergeCell ref="KLG9:KLH9"/>
    <mergeCell ref="KLI9:KLJ9"/>
    <mergeCell ref="KLK9:KLL9"/>
    <mergeCell ref="KLM9:KLN9"/>
    <mergeCell ref="KLO9:KLP9"/>
    <mergeCell ref="KLQ9:KLR9"/>
    <mergeCell ref="KLS9:KLT9"/>
    <mergeCell ref="KLU9:KLV9"/>
    <mergeCell ref="KLW9:KLX9"/>
    <mergeCell ref="KLY9:KLZ9"/>
    <mergeCell ref="KMA9:KMB9"/>
    <mergeCell ref="KMC9:KMD9"/>
    <mergeCell ref="KME9:KMF9"/>
    <mergeCell ref="KMG9:KMH9"/>
    <mergeCell ref="KMI9:KMJ9"/>
    <mergeCell ref="KMK9:KML9"/>
    <mergeCell ref="KMM9:KMN9"/>
    <mergeCell ref="KMO9:KMP9"/>
    <mergeCell ref="KMQ9:KMR9"/>
    <mergeCell ref="KMS9:KMT9"/>
    <mergeCell ref="KMU9:KMV9"/>
    <mergeCell ref="KMW9:KMX9"/>
    <mergeCell ref="KMY9:KMZ9"/>
    <mergeCell ref="KNA9:KNB9"/>
    <mergeCell ref="KNC9:KND9"/>
    <mergeCell ref="KNE9:KNF9"/>
    <mergeCell ref="KNG9:KNH9"/>
    <mergeCell ref="KNI9:KNJ9"/>
    <mergeCell ref="KNK9:KNL9"/>
    <mergeCell ref="KNM9:KNN9"/>
    <mergeCell ref="KNO9:KNP9"/>
    <mergeCell ref="KNQ9:KNR9"/>
    <mergeCell ref="KNS9:KNT9"/>
    <mergeCell ref="KNU9:KNV9"/>
    <mergeCell ref="KNW9:KNX9"/>
    <mergeCell ref="KNY9:KNZ9"/>
    <mergeCell ref="KOA9:KOB9"/>
    <mergeCell ref="KOC9:KOD9"/>
    <mergeCell ref="KOE9:KOF9"/>
    <mergeCell ref="KOG9:KOH9"/>
    <mergeCell ref="KOI9:KOJ9"/>
    <mergeCell ref="KOK9:KOL9"/>
    <mergeCell ref="KOM9:KON9"/>
    <mergeCell ref="KOO9:KOP9"/>
    <mergeCell ref="KOQ9:KOR9"/>
    <mergeCell ref="KOS9:KOT9"/>
    <mergeCell ref="KOU9:KOV9"/>
    <mergeCell ref="KOW9:KOX9"/>
    <mergeCell ref="KOY9:KOZ9"/>
    <mergeCell ref="KPA9:KPB9"/>
    <mergeCell ref="KPC9:KPD9"/>
    <mergeCell ref="KPE9:KPF9"/>
    <mergeCell ref="KPG9:KPH9"/>
    <mergeCell ref="KPI9:KPJ9"/>
    <mergeCell ref="KPK9:KPL9"/>
    <mergeCell ref="KPM9:KPN9"/>
    <mergeCell ref="KPO9:KPP9"/>
    <mergeCell ref="KPQ9:KPR9"/>
    <mergeCell ref="KPS9:KPT9"/>
    <mergeCell ref="KPU9:KPV9"/>
    <mergeCell ref="KPW9:KPX9"/>
    <mergeCell ref="KPY9:KPZ9"/>
    <mergeCell ref="KQA9:KQB9"/>
    <mergeCell ref="KQC9:KQD9"/>
    <mergeCell ref="KQE9:KQF9"/>
    <mergeCell ref="KQG9:KQH9"/>
    <mergeCell ref="KQI9:KQJ9"/>
    <mergeCell ref="KQK9:KQL9"/>
    <mergeCell ref="KQM9:KQN9"/>
    <mergeCell ref="KQO9:KQP9"/>
    <mergeCell ref="KQQ9:KQR9"/>
    <mergeCell ref="KQS9:KQT9"/>
    <mergeCell ref="KQU9:KQV9"/>
    <mergeCell ref="KQW9:KQX9"/>
    <mergeCell ref="KQY9:KQZ9"/>
    <mergeCell ref="KRA9:KRB9"/>
    <mergeCell ref="KRC9:KRD9"/>
    <mergeCell ref="KRE9:KRF9"/>
    <mergeCell ref="KRG9:KRH9"/>
    <mergeCell ref="KRI9:KRJ9"/>
    <mergeCell ref="KRK9:KRL9"/>
    <mergeCell ref="KRM9:KRN9"/>
    <mergeCell ref="KRO9:KRP9"/>
    <mergeCell ref="KRQ9:KRR9"/>
    <mergeCell ref="KRS9:KRT9"/>
    <mergeCell ref="KRU9:KRV9"/>
    <mergeCell ref="KRW9:KRX9"/>
    <mergeCell ref="KRY9:KRZ9"/>
    <mergeCell ref="KSA9:KSB9"/>
    <mergeCell ref="KSC9:KSD9"/>
    <mergeCell ref="KSE9:KSF9"/>
    <mergeCell ref="KSG9:KSH9"/>
    <mergeCell ref="KSI9:KSJ9"/>
    <mergeCell ref="KSK9:KSL9"/>
    <mergeCell ref="KSM9:KSN9"/>
    <mergeCell ref="KSO9:KSP9"/>
    <mergeCell ref="KSQ9:KSR9"/>
    <mergeCell ref="KSS9:KST9"/>
    <mergeCell ref="KSU9:KSV9"/>
    <mergeCell ref="KSW9:KSX9"/>
    <mergeCell ref="KSY9:KSZ9"/>
    <mergeCell ref="KTA9:KTB9"/>
    <mergeCell ref="KTC9:KTD9"/>
    <mergeCell ref="KTE9:KTF9"/>
    <mergeCell ref="KTG9:KTH9"/>
    <mergeCell ref="KTI9:KTJ9"/>
    <mergeCell ref="KTK9:KTL9"/>
    <mergeCell ref="KTM9:KTN9"/>
    <mergeCell ref="KTO9:KTP9"/>
    <mergeCell ref="KTQ9:KTR9"/>
    <mergeCell ref="KTS9:KTT9"/>
    <mergeCell ref="KTU9:KTV9"/>
    <mergeCell ref="KTW9:KTX9"/>
    <mergeCell ref="KTY9:KTZ9"/>
    <mergeCell ref="KUA9:KUB9"/>
    <mergeCell ref="KUC9:KUD9"/>
    <mergeCell ref="KUE9:KUF9"/>
    <mergeCell ref="KUG9:KUH9"/>
    <mergeCell ref="KUI9:KUJ9"/>
    <mergeCell ref="KUK9:KUL9"/>
    <mergeCell ref="KUM9:KUN9"/>
    <mergeCell ref="KUO9:KUP9"/>
    <mergeCell ref="KUQ9:KUR9"/>
    <mergeCell ref="KUS9:KUT9"/>
    <mergeCell ref="KUU9:KUV9"/>
    <mergeCell ref="KUW9:KUX9"/>
    <mergeCell ref="KUY9:KUZ9"/>
    <mergeCell ref="KVA9:KVB9"/>
    <mergeCell ref="KVC9:KVD9"/>
    <mergeCell ref="KVE9:KVF9"/>
    <mergeCell ref="KVG9:KVH9"/>
    <mergeCell ref="KVI9:KVJ9"/>
    <mergeCell ref="KVK9:KVL9"/>
    <mergeCell ref="KVM9:KVN9"/>
    <mergeCell ref="KVO9:KVP9"/>
    <mergeCell ref="KVQ9:KVR9"/>
    <mergeCell ref="KVS9:KVT9"/>
    <mergeCell ref="KVU9:KVV9"/>
    <mergeCell ref="KVW9:KVX9"/>
    <mergeCell ref="KVY9:KVZ9"/>
    <mergeCell ref="KWA9:KWB9"/>
    <mergeCell ref="KWC9:KWD9"/>
    <mergeCell ref="KWE9:KWF9"/>
    <mergeCell ref="KWG9:KWH9"/>
    <mergeCell ref="KWI9:KWJ9"/>
    <mergeCell ref="KWK9:KWL9"/>
    <mergeCell ref="KWM9:KWN9"/>
    <mergeCell ref="KWO9:KWP9"/>
    <mergeCell ref="KWQ9:KWR9"/>
    <mergeCell ref="KWS9:KWT9"/>
    <mergeCell ref="KWU9:KWV9"/>
    <mergeCell ref="KWW9:KWX9"/>
    <mergeCell ref="KWY9:KWZ9"/>
    <mergeCell ref="KXA9:KXB9"/>
    <mergeCell ref="KXC9:KXD9"/>
    <mergeCell ref="KXE9:KXF9"/>
    <mergeCell ref="KXG9:KXH9"/>
    <mergeCell ref="KXI9:KXJ9"/>
    <mergeCell ref="KXK9:KXL9"/>
    <mergeCell ref="KXM9:KXN9"/>
    <mergeCell ref="KXO9:KXP9"/>
    <mergeCell ref="KXQ9:KXR9"/>
    <mergeCell ref="KXS9:KXT9"/>
    <mergeCell ref="KXU9:KXV9"/>
    <mergeCell ref="KXW9:KXX9"/>
    <mergeCell ref="KXY9:KXZ9"/>
    <mergeCell ref="KYA9:KYB9"/>
    <mergeCell ref="KYC9:KYD9"/>
    <mergeCell ref="KYE9:KYF9"/>
    <mergeCell ref="KYG9:KYH9"/>
    <mergeCell ref="KYI9:KYJ9"/>
    <mergeCell ref="KYK9:KYL9"/>
    <mergeCell ref="KYM9:KYN9"/>
    <mergeCell ref="KYO9:KYP9"/>
    <mergeCell ref="KYQ9:KYR9"/>
    <mergeCell ref="KYS9:KYT9"/>
    <mergeCell ref="KYU9:KYV9"/>
    <mergeCell ref="KYW9:KYX9"/>
    <mergeCell ref="KYY9:KYZ9"/>
    <mergeCell ref="KZA9:KZB9"/>
    <mergeCell ref="KZC9:KZD9"/>
    <mergeCell ref="KZE9:KZF9"/>
    <mergeCell ref="KZG9:KZH9"/>
    <mergeCell ref="KZI9:KZJ9"/>
    <mergeCell ref="KZK9:KZL9"/>
    <mergeCell ref="KZM9:KZN9"/>
    <mergeCell ref="KZO9:KZP9"/>
    <mergeCell ref="KZQ9:KZR9"/>
    <mergeCell ref="KZS9:KZT9"/>
    <mergeCell ref="KZU9:KZV9"/>
    <mergeCell ref="KZW9:KZX9"/>
    <mergeCell ref="KZY9:KZZ9"/>
    <mergeCell ref="LAA9:LAB9"/>
    <mergeCell ref="LAC9:LAD9"/>
    <mergeCell ref="LAE9:LAF9"/>
    <mergeCell ref="LAG9:LAH9"/>
    <mergeCell ref="LAI9:LAJ9"/>
    <mergeCell ref="LAK9:LAL9"/>
    <mergeCell ref="LAM9:LAN9"/>
    <mergeCell ref="LAO9:LAP9"/>
    <mergeCell ref="LAQ9:LAR9"/>
    <mergeCell ref="LAS9:LAT9"/>
    <mergeCell ref="LAU9:LAV9"/>
    <mergeCell ref="LAW9:LAX9"/>
    <mergeCell ref="LAY9:LAZ9"/>
    <mergeCell ref="LBA9:LBB9"/>
    <mergeCell ref="LBC9:LBD9"/>
    <mergeCell ref="LBE9:LBF9"/>
    <mergeCell ref="LBG9:LBH9"/>
    <mergeCell ref="LBI9:LBJ9"/>
    <mergeCell ref="LBK9:LBL9"/>
    <mergeCell ref="LBM9:LBN9"/>
    <mergeCell ref="LBO9:LBP9"/>
    <mergeCell ref="LBQ9:LBR9"/>
    <mergeCell ref="LBS9:LBT9"/>
    <mergeCell ref="LBU9:LBV9"/>
    <mergeCell ref="LBW9:LBX9"/>
    <mergeCell ref="LBY9:LBZ9"/>
    <mergeCell ref="LCA9:LCB9"/>
    <mergeCell ref="LCC9:LCD9"/>
    <mergeCell ref="LCE9:LCF9"/>
    <mergeCell ref="LCG9:LCH9"/>
    <mergeCell ref="LCI9:LCJ9"/>
    <mergeCell ref="LCK9:LCL9"/>
    <mergeCell ref="LCM9:LCN9"/>
    <mergeCell ref="LCO9:LCP9"/>
    <mergeCell ref="LCQ9:LCR9"/>
    <mergeCell ref="LCS9:LCT9"/>
    <mergeCell ref="LCU9:LCV9"/>
    <mergeCell ref="LCW9:LCX9"/>
    <mergeCell ref="LCY9:LCZ9"/>
    <mergeCell ref="LDA9:LDB9"/>
    <mergeCell ref="LDC9:LDD9"/>
    <mergeCell ref="LDE9:LDF9"/>
    <mergeCell ref="LDG9:LDH9"/>
    <mergeCell ref="LDI9:LDJ9"/>
    <mergeCell ref="LDK9:LDL9"/>
    <mergeCell ref="LDM9:LDN9"/>
    <mergeCell ref="LDO9:LDP9"/>
    <mergeCell ref="LDQ9:LDR9"/>
    <mergeCell ref="LDS9:LDT9"/>
    <mergeCell ref="LDU9:LDV9"/>
    <mergeCell ref="LDW9:LDX9"/>
    <mergeCell ref="LDY9:LDZ9"/>
    <mergeCell ref="LEA9:LEB9"/>
    <mergeCell ref="LEC9:LED9"/>
    <mergeCell ref="LEE9:LEF9"/>
    <mergeCell ref="LEG9:LEH9"/>
    <mergeCell ref="LEI9:LEJ9"/>
    <mergeCell ref="LEK9:LEL9"/>
    <mergeCell ref="LEM9:LEN9"/>
    <mergeCell ref="LEO9:LEP9"/>
    <mergeCell ref="LEQ9:LER9"/>
    <mergeCell ref="LES9:LET9"/>
    <mergeCell ref="LEU9:LEV9"/>
    <mergeCell ref="LEW9:LEX9"/>
    <mergeCell ref="LEY9:LEZ9"/>
    <mergeCell ref="LFA9:LFB9"/>
    <mergeCell ref="LFC9:LFD9"/>
    <mergeCell ref="LFE9:LFF9"/>
    <mergeCell ref="LFG9:LFH9"/>
    <mergeCell ref="LFI9:LFJ9"/>
    <mergeCell ref="LFK9:LFL9"/>
    <mergeCell ref="LFM9:LFN9"/>
    <mergeCell ref="LFO9:LFP9"/>
    <mergeCell ref="LFQ9:LFR9"/>
    <mergeCell ref="LFS9:LFT9"/>
    <mergeCell ref="LFU9:LFV9"/>
    <mergeCell ref="LFW9:LFX9"/>
    <mergeCell ref="LFY9:LFZ9"/>
    <mergeCell ref="LGA9:LGB9"/>
    <mergeCell ref="LGC9:LGD9"/>
    <mergeCell ref="LGE9:LGF9"/>
    <mergeCell ref="LGG9:LGH9"/>
    <mergeCell ref="LGI9:LGJ9"/>
    <mergeCell ref="LGK9:LGL9"/>
    <mergeCell ref="LGM9:LGN9"/>
    <mergeCell ref="LGO9:LGP9"/>
    <mergeCell ref="LGQ9:LGR9"/>
    <mergeCell ref="LGS9:LGT9"/>
    <mergeCell ref="LGU9:LGV9"/>
    <mergeCell ref="LGW9:LGX9"/>
    <mergeCell ref="LGY9:LGZ9"/>
    <mergeCell ref="LHA9:LHB9"/>
    <mergeCell ref="LHC9:LHD9"/>
    <mergeCell ref="LHE9:LHF9"/>
    <mergeCell ref="LHG9:LHH9"/>
    <mergeCell ref="LHI9:LHJ9"/>
    <mergeCell ref="LHK9:LHL9"/>
    <mergeCell ref="LHM9:LHN9"/>
    <mergeCell ref="LHO9:LHP9"/>
    <mergeCell ref="LHQ9:LHR9"/>
    <mergeCell ref="LHS9:LHT9"/>
    <mergeCell ref="LHU9:LHV9"/>
    <mergeCell ref="LHW9:LHX9"/>
    <mergeCell ref="LHY9:LHZ9"/>
    <mergeCell ref="LIA9:LIB9"/>
    <mergeCell ref="LIC9:LID9"/>
    <mergeCell ref="LIE9:LIF9"/>
    <mergeCell ref="LIG9:LIH9"/>
    <mergeCell ref="LII9:LIJ9"/>
    <mergeCell ref="LIK9:LIL9"/>
    <mergeCell ref="LIM9:LIN9"/>
    <mergeCell ref="LIO9:LIP9"/>
    <mergeCell ref="LIQ9:LIR9"/>
    <mergeCell ref="LIS9:LIT9"/>
    <mergeCell ref="LIU9:LIV9"/>
    <mergeCell ref="LIW9:LIX9"/>
    <mergeCell ref="LIY9:LIZ9"/>
    <mergeCell ref="LJA9:LJB9"/>
    <mergeCell ref="LJC9:LJD9"/>
    <mergeCell ref="LJE9:LJF9"/>
    <mergeCell ref="LJG9:LJH9"/>
    <mergeCell ref="LJI9:LJJ9"/>
    <mergeCell ref="LJK9:LJL9"/>
    <mergeCell ref="LJM9:LJN9"/>
    <mergeCell ref="LJO9:LJP9"/>
    <mergeCell ref="LJQ9:LJR9"/>
    <mergeCell ref="LJS9:LJT9"/>
    <mergeCell ref="LJU9:LJV9"/>
    <mergeCell ref="LJW9:LJX9"/>
    <mergeCell ref="LJY9:LJZ9"/>
    <mergeCell ref="LKA9:LKB9"/>
    <mergeCell ref="LKC9:LKD9"/>
    <mergeCell ref="LKE9:LKF9"/>
    <mergeCell ref="LKG9:LKH9"/>
    <mergeCell ref="LKI9:LKJ9"/>
    <mergeCell ref="LKK9:LKL9"/>
    <mergeCell ref="LKM9:LKN9"/>
    <mergeCell ref="LKO9:LKP9"/>
    <mergeCell ref="LKQ9:LKR9"/>
    <mergeCell ref="LKS9:LKT9"/>
    <mergeCell ref="LKU9:LKV9"/>
    <mergeCell ref="LKW9:LKX9"/>
    <mergeCell ref="LKY9:LKZ9"/>
    <mergeCell ref="LLA9:LLB9"/>
    <mergeCell ref="LLC9:LLD9"/>
    <mergeCell ref="LLE9:LLF9"/>
    <mergeCell ref="LLG9:LLH9"/>
    <mergeCell ref="LLI9:LLJ9"/>
    <mergeCell ref="LLK9:LLL9"/>
    <mergeCell ref="LLM9:LLN9"/>
    <mergeCell ref="LLO9:LLP9"/>
    <mergeCell ref="LLQ9:LLR9"/>
    <mergeCell ref="LLS9:LLT9"/>
    <mergeCell ref="LLU9:LLV9"/>
    <mergeCell ref="LLW9:LLX9"/>
    <mergeCell ref="LLY9:LLZ9"/>
    <mergeCell ref="LMA9:LMB9"/>
    <mergeCell ref="LMC9:LMD9"/>
    <mergeCell ref="LME9:LMF9"/>
    <mergeCell ref="LMG9:LMH9"/>
    <mergeCell ref="LMI9:LMJ9"/>
    <mergeCell ref="LMK9:LML9"/>
    <mergeCell ref="LMM9:LMN9"/>
    <mergeCell ref="LMO9:LMP9"/>
    <mergeCell ref="LMQ9:LMR9"/>
    <mergeCell ref="LMS9:LMT9"/>
    <mergeCell ref="LMU9:LMV9"/>
    <mergeCell ref="LMW9:LMX9"/>
    <mergeCell ref="LMY9:LMZ9"/>
    <mergeCell ref="LNA9:LNB9"/>
    <mergeCell ref="LNC9:LND9"/>
    <mergeCell ref="LNE9:LNF9"/>
    <mergeCell ref="LNG9:LNH9"/>
    <mergeCell ref="LNI9:LNJ9"/>
    <mergeCell ref="LNK9:LNL9"/>
    <mergeCell ref="LNM9:LNN9"/>
    <mergeCell ref="LNO9:LNP9"/>
    <mergeCell ref="LNQ9:LNR9"/>
    <mergeCell ref="LNS9:LNT9"/>
    <mergeCell ref="LNU9:LNV9"/>
    <mergeCell ref="LNW9:LNX9"/>
    <mergeCell ref="LNY9:LNZ9"/>
    <mergeCell ref="LOA9:LOB9"/>
    <mergeCell ref="LOC9:LOD9"/>
    <mergeCell ref="LOE9:LOF9"/>
    <mergeCell ref="LOG9:LOH9"/>
    <mergeCell ref="LOI9:LOJ9"/>
    <mergeCell ref="LOK9:LOL9"/>
    <mergeCell ref="LOM9:LON9"/>
    <mergeCell ref="LOO9:LOP9"/>
    <mergeCell ref="LOQ9:LOR9"/>
    <mergeCell ref="LOS9:LOT9"/>
    <mergeCell ref="LOU9:LOV9"/>
    <mergeCell ref="LOW9:LOX9"/>
    <mergeCell ref="LOY9:LOZ9"/>
    <mergeCell ref="LPA9:LPB9"/>
    <mergeCell ref="LPC9:LPD9"/>
    <mergeCell ref="LPE9:LPF9"/>
    <mergeCell ref="LPG9:LPH9"/>
    <mergeCell ref="LPI9:LPJ9"/>
    <mergeCell ref="LPK9:LPL9"/>
    <mergeCell ref="LPM9:LPN9"/>
    <mergeCell ref="LPO9:LPP9"/>
    <mergeCell ref="LPQ9:LPR9"/>
    <mergeCell ref="LPS9:LPT9"/>
    <mergeCell ref="LPU9:LPV9"/>
    <mergeCell ref="LPW9:LPX9"/>
    <mergeCell ref="LPY9:LPZ9"/>
    <mergeCell ref="LQA9:LQB9"/>
    <mergeCell ref="LQC9:LQD9"/>
    <mergeCell ref="LQE9:LQF9"/>
    <mergeCell ref="LQG9:LQH9"/>
    <mergeCell ref="LQI9:LQJ9"/>
    <mergeCell ref="LQK9:LQL9"/>
    <mergeCell ref="LQM9:LQN9"/>
    <mergeCell ref="LQO9:LQP9"/>
    <mergeCell ref="LQQ9:LQR9"/>
    <mergeCell ref="LQS9:LQT9"/>
    <mergeCell ref="LQU9:LQV9"/>
    <mergeCell ref="LQW9:LQX9"/>
    <mergeCell ref="LQY9:LQZ9"/>
    <mergeCell ref="LRA9:LRB9"/>
    <mergeCell ref="LRC9:LRD9"/>
    <mergeCell ref="LRE9:LRF9"/>
    <mergeCell ref="LRG9:LRH9"/>
    <mergeCell ref="LRI9:LRJ9"/>
    <mergeCell ref="LRK9:LRL9"/>
    <mergeCell ref="LRM9:LRN9"/>
    <mergeCell ref="LRO9:LRP9"/>
    <mergeCell ref="LRQ9:LRR9"/>
    <mergeCell ref="LRS9:LRT9"/>
    <mergeCell ref="LRU9:LRV9"/>
    <mergeCell ref="LRW9:LRX9"/>
    <mergeCell ref="LRY9:LRZ9"/>
    <mergeCell ref="LSA9:LSB9"/>
    <mergeCell ref="LSC9:LSD9"/>
    <mergeCell ref="LSE9:LSF9"/>
    <mergeCell ref="LSG9:LSH9"/>
    <mergeCell ref="LSI9:LSJ9"/>
    <mergeCell ref="LSK9:LSL9"/>
    <mergeCell ref="LSM9:LSN9"/>
    <mergeCell ref="LSO9:LSP9"/>
    <mergeCell ref="LSQ9:LSR9"/>
    <mergeCell ref="LSS9:LST9"/>
    <mergeCell ref="LSU9:LSV9"/>
    <mergeCell ref="LSW9:LSX9"/>
    <mergeCell ref="LSY9:LSZ9"/>
    <mergeCell ref="LTA9:LTB9"/>
    <mergeCell ref="LTC9:LTD9"/>
    <mergeCell ref="LTE9:LTF9"/>
    <mergeCell ref="LTG9:LTH9"/>
    <mergeCell ref="LTI9:LTJ9"/>
    <mergeCell ref="LTK9:LTL9"/>
    <mergeCell ref="LTM9:LTN9"/>
    <mergeCell ref="LTO9:LTP9"/>
    <mergeCell ref="LTQ9:LTR9"/>
    <mergeCell ref="LTS9:LTT9"/>
    <mergeCell ref="LTU9:LTV9"/>
    <mergeCell ref="LTW9:LTX9"/>
    <mergeCell ref="LTY9:LTZ9"/>
    <mergeCell ref="LUA9:LUB9"/>
    <mergeCell ref="LUC9:LUD9"/>
    <mergeCell ref="LUE9:LUF9"/>
    <mergeCell ref="LUG9:LUH9"/>
    <mergeCell ref="LUI9:LUJ9"/>
    <mergeCell ref="LUK9:LUL9"/>
    <mergeCell ref="LUM9:LUN9"/>
    <mergeCell ref="LUO9:LUP9"/>
    <mergeCell ref="LUQ9:LUR9"/>
    <mergeCell ref="LUS9:LUT9"/>
    <mergeCell ref="LUU9:LUV9"/>
    <mergeCell ref="LUW9:LUX9"/>
    <mergeCell ref="LUY9:LUZ9"/>
    <mergeCell ref="LVA9:LVB9"/>
    <mergeCell ref="LVC9:LVD9"/>
    <mergeCell ref="LVE9:LVF9"/>
    <mergeCell ref="LVG9:LVH9"/>
    <mergeCell ref="LVI9:LVJ9"/>
    <mergeCell ref="LVK9:LVL9"/>
    <mergeCell ref="LVM9:LVN9"/>
    <mergeCell ref="LVO9:LVP9"/>
    <mergeCell ref="LVQ9:LVR9"/>
    <mergeCell ref="LVS9:LVT9"/>
    <mergeCell ref="LVU9:LVV9"/>
    <mergeCell ref="LVW9:LVX9"/>
    <mergeCell ref="LVY9:LVZ9"/>
    <mergeCell ref="LWA9:LWB9"/>
    <mergeCell ref="LWC9:LWD9"/>
    <mergeCell ref="LWE9:LWF9"/>
    <mergeCell ref="LWG9:LWH9"/>
    <mergeCell ref="LWI9:LWJ9"/>
    <mergeCell ref="LWK9:LWL9"/>
    <mergeCell ref="LWM9:LWN9"/>
    <mergeCell ref="LWO9:LWP9"/>
    <mergeCell ref="LWQ9:LWR9"/>
    <mergeCell ref="LWS9:LWT9"/>
    <mergeCell ref="LWU9:LWV9"/>
    <mergeCell ref="LWW9:LWX9"/>
    <mergeCell ref="LWY9:LWZ9"/>
    <mergeCell ref="LXA9:LXB9"/>
    <mergeCell ref="LXC9:LXD9"/>
    <mergeCell ref="LXE9:LXF9"/>
    <mergeCell ref="LXG9:LXH9"/>
    <mergeCell ref="LXI9:LXJ9"/>
    <mergeCell ref="LXK9:LXL9"/>
    <mergeCell ref="LXM9:LXN9"/>
    <mergeCell ref="LXO9:LXP9"/>
    <mergeCell ref="LXQ9:LXR9"/>
    <mergeCell ref="LXS9:LXT9"/>
    <mergeCell ref="LXU9:LXV9"/>
    <mergeCell ref="LXW9:LXX9"/>
    <mergeCell ref="LXY9:LXZ9"/>
    <mergeCell ref="LYA9:LYB9"/>
    <mergeCell ref="LYC9:LYD9"/>
    <mergeCell ref="LYE9:LYF9"/>
    <mergeCell ref="LYG9:LYH9"/>
    <mergeCell ref="LYI9:LYJ9"/>
    <mergeCell ref="LYK9:LYL9"/>
    <mergeCell ref="LYM9:LYN9"/>
    <mergeCell ref="LYO9:LYP9"/>
    <mergeCell ref="LYQ9:LYR9"/>
    <mergeCell ref="LYS9:LYT9"/>
    <mergeCell ref="LYU9:LYV9"/>
    <mergeCell ref="LYW9:LYX9"/>
    <mergeCell ref="LYY9:LYZ9"/>
    <mergeCell ref="LZA9:LZB9"/>
    <mergeCell ref="LZC9:LZD9"/>
    <mergeCell ref="LZE9:LZF9"/>
    <mergeCell ref="LZG9:LZH9"/>
    <mergeCell ref="LZI9:LZJ9"/>
    <mergeCell ref="LZK9:LZL9"/>
    <mergeCell ref="LZM9:LZN9"/>
    <mergeCell ref="LZO9:LZP9"/>
    <mergeCell ref="LZQ9:LZR9"/>
    <mergeCell ref="LZS9:LZT9"/>
    <mergeCell ref="LZU9:LZV9"/>
    <mergeCell ref="LZW9:LZX9"/>
    <mergeCell ref="LZY9:LZZ9"/>
    <mergeCell ref="MAA9:MAB9"/>
    <mergeCell ref="MAC9:MAD9"/>
    <mergeCell ref="MAE9:MAF9"/>
    <mergeCell ref="MAG9:MAH9"/>
    <mergeCell ref="MAI9:MAJ9"/>
    <mergeCell ref="MAK9:MAL9"/>
    <mergeCell ref="MAM9:MAN9"/>
    <mergeCell ref="MAO9:MAP9"/>
    <mergeCell ref="MAQ9:MAR9"/>
    <mergeCell ref="MAS9:MAT9"/>
    <mergeCell ref="MAU9:MAV9"/>
    <mergeCell ref="MAW9:MAX9"/>
    <mergeCell ref="MAY9:MAZ9"/>
    <mergeCell ref="MBA9:MBB9"/>
    <mergeCell ref="MBC9:MBD9"/>
    <mergeCell ref="MBE9:MBF9"/>
    <mergeCell ref="MBG9:MBH9"/>
    <mergeCell ref="MBI9:MBJ9"/>
    <mergeCell ref="MBK9:MBL9"/>
    <mergeCell ref="MBM9:MBN9"/>
    <mergeCell ref="MBO9:MBP9"/>
    <mergeCell ref="MBQ9:MBR9"/>
    <mergeCell ref="MBS9:MBT9"/>
    <mergeCell ref="MBU9:MBV9"/>
    <mergeCell ref="MBW9:MBX9"/>
    <mergeCell ref="MBY9:MBZ9"/>
    <mergeCell ref="MCA9:MCB9"/>
    <mergeCell ref="MCC9:MCD9"/>
    <mergeCell ref="MCE9:MCF9"/>
    <mergeCell ref="MCG9:MCH9"/>
    <mergeCell ref="MCI9:MCJ9"/>
    <mergeCell ref="MCK9:MCL9"/>
    <mergeCell ref="MCM9:MCN9"/>
    <mergeCell ref="MCO9:MCP9"/>
    <mergeCell ref="MCQ9:MCR9"/>
    <mergeCell ref="MCS9:MCT9"/>
    <mergeCell ref="MCU9:MCV9"/>
    <mergeCell ref="MCW9:MCX9"/>
    <mergeCell ref="MCY9:MCZ9"/>
    <mergeCell ref="MDA9:MDB9"/>
    <mergeCell ref="MDC9:MDD9"/>
    <mergeCell ref="MDE9:MDF9"/>
    <mergeCell ref="MDG9:MDH9"/>
    <mergeCell ref="MDI9:MDJ9"/>
    <mergeCell ref="MDK9:MDL9"/>
    <mergeCell ref="MDM9:MDN9"/>
    <mergeCell ref="MDO9:MDP9"/>
    <mergeCell ref="MDQ9:MDR9"/>
    <mergeCell ref="MDS9:MDT9"/>
    <mergeCell ref="MDU9:MDV9"/>
    <mergeCell ref="MDW9:MDX9"/>
    <mergeCell ref="MDY9:MDZ9"/>
    <mergeCell ref="MEA9:MEB9"/>
    <mergeCell ref="MEC9:MED9"/>
    <mergeCell ref="MEE9:MEF9"/>
    <mergeCell ref="MEG9:MEH9"/>
    <mergeCell ref="MEI9:MEJ9"/>
    <mergeCell ref="MEK9:MEL9"/>
    <mergeCell ref="MEM9:MEN9"/>
    <mergeCell ref="MEO9:MEP9"/>
    <mergeCell ref="MEQ9:MER9"/>
    <mergeCell ref="MES9:MET9"/>
    <mergeCell ref="MEU9:MEV9"/>
    <mergeCell ref="MEW9:MEX9"/>
    <mergeCell ref="MEY9:MEZ9"/>
    <mergeCell ref="MFA9:MFB9"/>
    <mergeCell ref="MFC9:MFD9"/>
    <mergeCell ref="MFE9:MFF9"/>
    <mergeCell ref="MFG9:MFH9"/>
    <mergeCell ref="MFI9:MFJ9"/>
    <mergeCell ref="MFK9:MFL9"/>
    <mergeCell ref="MFM9:MFN9"/>
    <mergeCell ref="MFO9:MFP9"/>
    <mergeCell ref="MFQ9:MFR9"/>
    <mergeCell ref="MFS9:MFT9"/>
    <mergeCell ref="MFU9:MFV9"/>
    <mergeCell ref="MFW9:MFX9"/>
    <mergeCell ref="MFY9:MFZ9"/>
    <mergeCell ref="MGA9:MGB9"/>
    <mergeCell ref="MGC9:MGD9"/>
    <mergeCell ref="MGE9:MGF9"/>
    <mergeCell ref="MGG9:MGH9"/>
    <mergeCell ref="MGI9:MGJ9"/>
    <mergeCell ref="MGK9:MGL9"/>
    <mergeCell ref="MGM9:MGN9"/>
    <mergeCell ref="MGO9:MGP9"/>
    <mergeCell ref="MGQ9:MGR9"/>
    <mergeCell ref="MGS9:MGT9"/>
    <mergeCell ref="MGU9:MGV9"/>
    <mergeCell ref="MGW9:MGX9"/>
    <mergeCell ref="MGY9:MGZ9"/>
    <mergeCell ref="MHA9:MHB9"/>
    <mergeCell ref="MHC9:MHD9"/>
    <mergeCell ref="MHE9:MHF9"/>
    <mergeCell ref="MHG9:MHH9"/>
    <mergeCell ref="MHI9:MHJ9"/>
    <mergeCell ref="MHK9:MHL9"/>
    <mergeCell ref="MHM9:MHN9"/>
    <mergeCell ref="MHO9:MHP9"/>
    <mergeCell ref="MHQ9:MHR9"/>
    <mergeCell ref="MHS9:MHT9"/>
    <mergeCell ref="MHU9:MHV9"/>
    <mergeCell ref="MHW9:MHX9"/>
    <mergeCell ref="MHY9:MHZ9"/>
    <mergeCell ref="MIA9:MIB9"/>
    <mergeCell ref="MIC9:MID9"/>
    <mergeCell ref="MIE9:MIF9"/>
    <mergeCell ref="MIG9:MIH9"/>
    <mergeCell ref="MII9:MIJ9"/>
    <mergeCell ref="MIK9:MIL9"/>
    <mergeCell ref="MIM9:MIN9"/>
    <mergeCell ref="MIO9:MIP9"/>
    <mergeCell ref="MIQ9:MIR9"/>
    <mergeCell ref="MIS9:MIT9"/>
    <mergeCell ref="MIU9:MIV9"/>
    <mergeCell ref="MIW9:MIX9"/>
    <mergeCell ref="MIY9:MIZ9"/>
    <mergeCell ref="MJA9:MJB9"/>
    <mergeCell ref="MJC9:MJD9"/>
    <mergeCell ref="MJE9:MJF9"/>
    <mergeCell ref="MJG9:MJH9"/>
    <mergeCell ref="MJI9:MJJ9"/>
    <mergeCell ref="MJK9:MJL9"/>
    <mergeCell ref="MJM9:MJN9"/>
    <mergeCell ref="MJO9:MJP9"/>
    <mergeCell ref="MJQ9:MJR9"/>
    <mergeCell ref="MJS9:MJT9"/>
    <mergeCell ref="MJU9:MJV9"/>
    <mergeCell ref="MJW9:MJX9"/>
    <mergeCell ref="MJY9:MJZ9"/>
    <mergeCell ref="MKA9:MKB9"/>
    <mergeCell ref="MKC9:MKD9"/>
    <mergeCell ref="MKE9:MKF9"/>
    <mergeCell ref="MKG9:MKH9"/>
    <mergeCell ref="MKI9:MKJ9"/>
    <mergeCell ref="MKK9:MKL9"/>
    <mergeCell ref="MKM9:MKN9"/>
    <mergeCell ref="MKO9:MKP9"/>
    <mergeCell ref="MKQ9:MKR9"/>
    <mergeCell ref="MKS9:MKT9"/>
    <mergeCell ref="MKU9:MKV9"/>
    <mergeCell ref="MKW9:MKX9"/>
    <mergeCell ref="MKY9:MKZ9"/>
    <mergeCell ref="MLA9:MLB9"/>
    <mergeCell ref="MLC9:MLD9"/>
    <mergeCell ref="MLE9:MLF9"/>
    <mergeCell ref="MLG9:MLH9"/>
    <mergeCell ref="MLI9:MLJ9"/>
    <mergeCell ref="MLK9:MLL9"/>
    <mergeCell ref="MLM9:MLN9"/>
    <mergeCell ref="MLO9:MLP9"/>
    <mergeCell ref="MLQ9:MLR9"/>
    <mergeCell ref="MLS9:MLT9"/>
    <mergeCell ref="MLU9:MLV9"/>
    <mergeCell ref="MLW9:MLX9"/>
    <mergeCell ref="MLY9:MLZ9"/>
    <mergeCell ref="MMA9:MMB9"/>
    <mergeCell ref="MMC9:MMD9"/>
    <mergeCell ref="MME9:MMF9"/>
    <mergeCell ref="MMG9:MMH9"/>
    <mergeCell ref="MMI9:MMJ9"/>
    <mergeCell ref="MMK9:MML9"/>
    <mergeCell ref="MMM9:MMN9"/>
    <mergeCell ref="MMO9:MMP9"/>
    <mergeCell ref="MMQ9:MMR9"/>
    <mergeCell ref="MMS9:MMT9"/>
    <mergeCell ref="MMU9:MMV9"/>
    <mergeCell ref="MMW9:MMX9"/>
    <mergeCell ref="MMY9:MMZ9"/>
    <mergeCell ref="MNA9:MNB9"/>
    <mergeCell ref="MNC9:MND9"/>
    <mergeCell ref="MNE9:MNF9"/>
    <mergeCell ref="MNG9:MNH9"/>
    <mergeCell ref="MNI9:MNJ9"/>
    <mergeCell ref="MNK9:MNL9"/>
    <mergeCell ref="MNM9:MNN9"/>
    <mergeCell ref="MNO9:MNP9"/>
    <mergeCell ref="MNQ9:MNR9"/>
    <mergeCell ref="MNS9:MNT9"/>
    <mergeCell ref="MNU9:MNV9"/>
    <mergeCell ref="MNW9:MNX9"/>
    <mergeCell ref="MNY9:MNZ9"/>
    <mergeCell ref="MOA9:MOB9"/>
    <mergeCell ref="MOC9:MOD9"/>
    <mergeCell ref="MOE9:MOF9"/>
    <mergeCell ref="MOG9:MOH9"/>
    <mergeCell ref="MOI9:MOJ9"/>
    <mergeCell ref="MOK9:MOL9"/>
    <mergeCell ref="MOM9:MON9"/>
    <mergeCell ref="MOO9:MOP9"/>
    <mergeCell ref="MOQ9:MOR9"/>
    <mergeCell ref="MOS9:MOT9"/>
    <mergeCell ref="MOU9:MOV9"/>
    <mergeCell ref="MOW9:MOX9"/>
    <mergeCell ref="MOY9:MOZ9"/>
    <mergeCell ref="MPA9:MPB9"/>
    <mergeCell ref="MPC9:MPD9"/>
    <mergeCell ref="MPE9:MPF9"/>
    <mergeCell ref="MPG9:MPH9"/>
    <mergeCell ref="MPI9:MPJ9"/>
    <mergeCell ref="MPK9:MPL9"/>
    <mergeCell ref="MPM9:MPN9"/>
    <mergeCell ref="MPO9:MPP9"/>
    <mergeCell ref="MPQ9:MPR9"/>
    <mergeCell ref="MPS9:MPT9"/>
    <mergeCell ref="MPU9:MPV9"/>
    <mergeCell ref="MPW9:MPX9"/>
    <mergeCell ref="MPY9:MPZ9"/>
    <mergeCell ref="MQA9:MQB9"/>
    <mergeCell ref="MQC9:MQD9"/>
    <mergeCell ref="MQE9:MQF9"/>
    <mergeCell ref="MQG9:MQH9"/>
    <mergeCell ref="MQI9:MQJ9"/>
    <mergeCell ref="MQK9:MQL9"/>
    <mergeCell ref="MQM9:MQN9"/>
    <mergeCell ref="MQO9:MQP9"/>
    <mergeCell ref="MQQ9:MQR9"/>
    <mergeCell ref="MQS9:MQT9"/>
    <mergeCell ref="MQU9:MQV9"/>
    <mergeCell ref="MQW9:MQX9"/>
    <mergeCell ref="MQY9:MQZ9"/>
    <mergeCell ref="MRA9:MRB9"/>
    <mergeCell ref="MRC9:MRD9"/>
    <mergeCell ref="MRE9:MRF9"/>
    <mergeCell ref="MRG9:MRH9"/>
    <mergeCell ref="MRI9:MRJ9"/>
    <mergeCell ref="MRK9:MRL9"/>
    <mergeCell ref="MRM9:MRN9"/>
    <mergeCell ref="MRO9:MRP9"/>
    <mergeCell ref="MRQ9:MRR9"/>
    <mergeCell ref="MRS9:MRT9"/>
    <mergeCell ref="MRU9:MRV9"/>
    <mergeCell ref="MRW9:MRX9"/>
    <mergeCell ref="MRY9:MRZ9"/>
    <mergeCell ref="MSA9:MSB9"/>
    <mergeCell ref="MSC9:MSD9"/>
    <mergeCell ref="MSE9:MSF9"/>
    <mergeCell ref="MSG9:MSH9"/>
    <mergeCell ref="MSI9:MSJ9"/>
    <mergeCell ref="MSK9:MSL9"/>
    <mergeCell ref="MSM9:MSN9"/>
    <mergeCell ref="MSO9:MSP9"/>
    <mergeCell ref="MSQ9:MSR9"/>
    <mergeCell ref="MSS9:MST9"/>
    <mergeCell ref="MSU9:MSV9"/>
    <mergeCell ref="MSW9:MSX9"/>
    <mergeCell ref="MSY9:MSZ9"/>
    <mergeCell ref="MTA9:MTB9"/>
    <mergeCell ref="MTC9:MTD9"/>
    <mergeCell ref="MTE9:MTF9"/>
    <mergeCell ref="MTG9:MTH9"/>
    <mergeCell ref="MTI9:MTJ9"/>
    <mergeCell ref="MTK9:MTL9"/>
    <mergeCell ref="MTM9:MTN9"/>
    <mergeCell ref="MTO9:MTP9"/>
    <mergeCell ref="MTQ9:MTR9"/>
    <mergeCell ref="MTS9:MTT9"/>
    <mergeCell ref="MTU9:MTV9"/>
    <mergeCell ref="MTW9:MTX9"/>
    <mergeCell ref="MTY9:MTZ9"/>
    <mergeCell ref="MUA9:MUB9"/>
    <mergeCell ref="MUC9:MUD9"/>
    <mergeCell ref="MUE9:MUF9"/>
    <mergeCell ref="MUG9:MUH9"/>
    <mergeCell ref="MUI9:MUJ9"/>
    <mergeCell ref="MUK9:MUL9"/>
    <mergeCell ref="MUM9:MUN9"/>
    <mergeCell ref="MUO9:MUP9"/>
    <mergeCell ref="MUQ9:MUR9"/>
    <mergeCell ref="MUS9:MUT9"/>
    <mergeCell ref="MUU9:MUV9"/>
    <mergeCell ref="MUW9:MUX9"/>
    <mergeCell ref="MUY9:MUZ9"/>
    <mergeCell ref="MVA9:MVB9"/>
    <mergeCell ref="MVC9:MVD9"/>
    <mergeCell ref="MVE9:MVF9"/>
    <mergeCell ref="MVG9:MVH9"/>
    <mergeCell ref="MVI9:MVJ9"/>
    <mergeCell ref="MVK9:MVL9"/>
    <mergeCell ref="MVM9:MVN9"/>
    <mergeCell ref="MVO9:MVP9"/>
    <mergeCell ref="MVQ9:MVR9"/>
    <mergeCell ref="MVS9:MVT9"/>
    <mergeCell ref="MVU9:MVV9"/>
    <mergeCell ref="MVW9:MVX9"/>
    <mergeCell ref="MVY9:MVZ9"/>
    <mergeCell ref="MWA9:MWB9"/>
    <mergeCell ref="MWC9:MWD9"/>
    <mergeCell ref="MWE9:MWF9"/>
    <mergeCell ref="MWG9:MWH9"/>
    <mergeCell ref="MWI9:MWJ9"/>
    <mergeCell ref="MWK9:MWL9"/>
    <mergeCell ref="MWM9:MWN9"/>
    <mergeCell ref="MWO9:MWP9"/>
    <mergeCell ref="MWQ9:MWR9"/>
    <mergeCell ref="MWS9:MWT9"/>
    <mergeCell ref="MWU9:MWV9"/>
    <mergeCell ref="MWW9:MWX9"/>
    <mergeCell ref="MWY9:MWZ9"/>
    <mergeCell ref="MXA9:MXB9"/>
    <mergeCell ref="MXC9:MXD9"/>
    <mergeCell ref="MXE9:MXF9"/>
    <mergeCell ref="MXG9:MXH9"/>
    <mergeCell ref="MXI9:MXJ9"/>
    <mergeCell ref="MXK9:MXL9"/>
    <mergeCell ref="MXM9:MXN9"/>
    <mergeCell ref="MXO9:MXP9"/>
    <mergeCell ref="MXQ9:MXR9"/>
    <mergeCell ref="MXS9:MXT9"/>
    <mergeCell ref="MXU9:MXV9"/>
    <mergeCell ref="MXW9:MXX9"/>
    <mergeCell ref="MXY9:MXZ9"/>
    <mergeCell ref="MYA9:MYB9"/>
    <mergeCell ref="MYC9:MYD9"/>
    <mergeCell ref="MYE9:MYF9"/>
    <mergeCell ref="MYG9:MYH9"/>
    <mergeCell ref="MYI9:MYJ9"/>
    <mergeCell ref="MYK9:MYL9"/>
    <mergeCell ref="MYM9:MYN9"/>
    <mergeCell ref="MYO9:MYP9"/>
    <mergeCell ref="MYQ9:MYR9"/>
    <mergeCell ref="MYS9:MYT9"/>
    <mergeCell ref="MYU9:MYV9"/>
    <mergeCell ref="MYW9:MYX9"/>
    <mergeCell ref="MYY9:MYZ9"/>
    <mergeCell ref="MZA9:MZB9"/>
    <mergeCell ref="MZC9:MZD9"/>
    <mergeCell ref="MZE9:MZF9"/>
    <mergeCell ref="MZG9:MZH9"/>
    <mergeCell ref="MZI9:MZJ9"/>
    <mergeCell ref="MZK9:MZL9"/>
    <mergeCell ref="MZM9:MZN9"/>
    <mergeCell ref="MZO9:MZP9"/>
    <mergeCell ref="MZQ9:MZR9"/>
    <mergeCell ref="MZS9:MZT9"/>
    <mergeCell ref="MZU9:MZV9"/>
    <mergeCell ref="MZW9:MZX9"/>
    <mergeCell ref="MZY9:MZZ9"/>
    <mergeCell ref="NAA9:NAB9"/>
    <mergeCell ref="NAC9:NAD9"/>
    <mergeCell ref="NAE9:NAF9"/>
    <mergeCell ref="NAG9:NAH9"/>
    <mergeCell ref="NAI9:NAJ9"/>
    <mergeCell ref="NAK9:NAL9"/>
    <mergeCell ref="NAM9:NAN9"/>
    <mergeCell ref="NAO9:NAP9"/>
    <mergeCell ref="NAQ9:NAR9"/>
    <mergeCell ref="NAS9:NAT9"/>
    <mergeCell ref="NAU9:NAV9"/>
    <mergeCell ref="NAW9:NAX9"/>
    <mergeCell ref="NAY9:NAZ9"/>
    <mergeCell ref="NBA9:NBB9"/>
    <mergeCell ref="NBC9:NBD9"/>
    <mergeCell ref="NBE9:NBF9"/>
    <mergeCell ref="NBG9:NBH9"/>
    <mergeCell ref="NBI9:NBJ9"/>
    <mergeCell ref="NBK9:NBL9"/>
    <mergeCell ref="NBM9:NBN9"/>
    <mergeCell ref="NBO9:NBP9"/>
    <mergeCell ref="NBQ9:NBR9"/>
    <mergeCell ref="NBS9:NBT9"/>
    <mergeCell ref="NBU9:NBV9"/>
    <mergeCell ref="NBW9:NBX9"/>
    <mergeCell ref="NBY9:NBZ9"/>
    <mergeCell ref="NCA9:NCB9"/>
    <mergeCell ref="NCC9:NCD9"/>
    <mergeCell ref="NCE9:NCF9"/>
    <mergeCell ref="NCG9:NCH9"/>
    <mergeCell ref="NCI9:NCJ9"/>
    <mergeCell ref="NCK9:NCL9"/>
    <mergeCell ref="NCM9:NCN9"/>
    <mergeCell ref="NCO9:NCP9"/>
    <mergeCell ref="NCQ9:NCR9"/>
    <mergeCell ref="NCS9:NCT9"/>
    <mergeCell ref="NCU9:NCV9"/>
    <mergeCell ref="NCW9:NCX9"/>
    <mergeCell ref="NCY9:NCZ9"/>
    <mergeCell ref="NDA9:NDB9"/>
    <mergeCell ref="NDC9:NDD9"/>
    <mergeCell ref="NDE9:NDF9"/>
    <mergeCell ref="NDG9:NDH9"/>
    <mergeCell ref="NDI9:NDJ9"/>
    <mergeCell ref="NDK9:NDL9"/>
    <mergeCell ref="NDM9:NDN9"/>
    <mergeCell ref="NDO9:NDP9"/>
    <mergeCell ref="NDQ9:NDR9"/>
    <mergeCell ref="NDS9:NDT9"/>
    <mergeCell ref="NDU9:NDV9"/>
    <mergeCell ref="NDW9:NDX9"/>
    <mergeCell ref="NDY9:NDZ9"/>
    <mergeCell ref="NEA9:NEB9"/>
    <mergeCell ref="NEC9:NED9"/>
    <mergeCell ref="NEE9:NEF9"/>
    <mergeCell ref="NEG9:NEH9"/>
    <mergeCell ref="NEI9:NEJ9"/>
    <mergeCell ref="NEK9:NEL9"/>
    <mergeCell ref="NEM9:NEN9"/>
    <mergeCell ref="NEO9:NEP9"/>
    <mergeCell ref="NEQ9:NER9"/>
    <mergeCell ref="NES9:NET9"/>
    <mergeCell ref="NEU9:NEV9"/>
    <mergeCell ref="NEW9:NEX9"/>
    <mergeCell ref="NEY9:NEZ9"/>
    <mergeCell ref="NFA9:NFB9"/>
    <mergeCell ref="NFC9:NFD9"/>
    <mergeCell ref="NFE9:NFF9"/>
    <mergeCell ref="NFG9:NFH9"/>
    <mergeCell ref="NFI9:NFJ9"/>
    <mergeCell ref="NFK9:NFL9"/>
    <mergeCell ref="NFM9:NFN9"/>
    <mergeCell ref="NFO9:NFP9"/>
    <mergeCell ref="NFQ9:NFR9"/>
    <mergeCell ref="NFS9:NFT9"/>
    <mergeCell ref="NFU9:NFV9"/>
    <mergeCell ref="NFW9:NFX9"/>
    <mergeCell ref="NFY9:NFZ9"/>
    <mergeCell ref="NGA9:NGB9"/>
    <mergeCell ref="NGC9:NGD9"/>
    <mergeCell ref="NGE9:NGF9"/>
    <mergeCell ref="NGG9:NGH9"/>
    <mergeCell ref="NGI9:NGJ9"/>
    <mergeCell ref="NGK9:NGL9"/>
    <mergeCell ref="NGM9:NGN9"/>
    <mergeCell ref="NGO9:NGP9"/>
    <mergeCell ref="NGQ9:NGR9"/>
    <mergeCell ref="NGS9:NGT9"/>
    <mergeCell ref="NGU9:NGV9"/>
    <mergeCell ref="NGW9:NGX9"/>
    <mergeCell ref="NGY9:NGZ9"/>
    <mergeCell ref="NHA9:NHB9"/>
    <mergeCell ref="NHC9:NHD9"/>
    <mergeCell ref="NHE9:NHF9"/>
    <mergeCell ref="NHG9:NHH9"/>
    <mergeCell ref="NHI9:NHJ9"/>
    <mergeCell ref="NHK9:NHL9"/>
    <mergeCell ref="NHM9:NHN9"/>
    <mergeCell ref="NHO9:NHP9"/>
    <mergeCell ref="NHQ9:NHR9"/>
    <mergeCell ref="NHS9:NHT9"/>
    <mergeCell ref="NHU9:NHV9"/>
    <mergeCell ref="NHW9:NHX9"/>
    <mergeCell ref="NHY9:NHZ9"/>
    <mergeCell ref="NIA9:NIB9"/>
    <mergeCell ref="NIC9:NID9"/>
    <mergeCell ref="NIE9:NIF9"/>
    <mergeCell ref="NIG9:NIH9"/>
    <mergeCell ref="NII9:NIJ9"/>
    <mergeCell ref="NIK9:NIL9"/>
    <mergeCell ref="NIM9:NIN9"/>
    <mergeCell ref="NIO9:NIP9"/>
    <mergeCell ref="NIQ9:NIR9"/>
    <mergeCell ref="NIS9:NIT9"/>
    <mergeCell ref="NIU9:NIV9"/>
    <mergeCell ref="NIW9:NIX9"/>
    <mergeCell ref="NIY9:NIZ9"/>
    <mergeCell ref="NJA9:NJB9"/>
    <mergeCell ref="NJC9:NJD9"/>
    <mergeCell ref="NJE9:NJF9"/>
    <mergeCell ref="NJG9:NJH9"/>
    <mergeCell ref="NJI9:NJJ9"/>
    <mergeCell ref="NJK9:NJL9"/>
    <mergeCell ref="NJM9:NJN9"/>
    <mergeCell ref="NJO9:NJP9"/>
    <mergeCell ref="NJQ9:NJR9"/>
    <mergeCell ref="NJS9:NJT9"/>
    <mergeCell ref="NJU9:NJV9"/>
    <mergeCell ref="NJW9:NJX9"/>
    <mergeCell ref="NJY9:NJZ9"/>
    <mergeCell ref="NKA9:NKB9"/>
    <mergeCell ref="NKC9:NKD9"/>
    <mergeCell ref="NKE9:NKF9"/>
    <mergeCell ref="NKG9:NKH9"/>
    <mergeCell ref="NKI9:NKJ9"/>
    <mergeCell ref="NKK9:NKL9"/>
    <mergeCell ref="NKM9:NKN9"/>
    <mergeCell ref="NKO9:NKP9"/>
    <mergeCell ref="NKQ9:NKR9"/>
    <mergeCell ref="NKS9:NKT9"/>
    <mergeCell ref="NKU9:NKV9"/>
    <mergeCell ref="NKW9:NKX9"/>
    <mergeCell ref="NKY9:NKZ9"/>
    <mergeCell ref="NLA9:NLB9"/>
    <mergeCell ref="NLC9:NLD9"/>
    <mergeCell ref="NLE9:NLF9"/>
    <mergeCell ref="NLG9:NLH9"/>
    <mergeCell ref="NLI9:NLJ9"/>
    <mergeCell ref="NLK9:NLL9"/>
    <mergeCell ref="NLM9:NLN9"/>
    <mergeCell ref="NLO9:NLP9"/>
    <mergeCell ref="NLQ9:NLR9"/>
    <mergeCell ref="NLS9:NLT9"/>
    <mergeCell ref="NLU9:NLV9"/>
    <mergeCell ref="NLW9:NLX9"/>
    <mergeCell ref="NLY9:NLZ9"/>
    <mergeCell ref="NMA9:NMB9"/>
    <mergeCell ref="NMC9:NMD9"/>
    <mergeCell ref="NME9:NMF9"/>
    <mergeCell ref="NMG9:NMH9"/>
    <mergeCell ref="NMI9:NMJ9"/>
    <mergeCell ref="NMK9:NML9"/>
    <mergeCell ref="NMM9:NMN9"/>
    <mergeCell ref="NMO9:NMP9"/>
    <mergeCell ref="NMQ9:NMR9"/>
    <mergeCell ref="NMS9:NMT9"/>
    <mergeCell ref="NMU9:NMV9"/>
    <mergeCell ref="NMW9:NMX9"/>
    <mergeCell ref="NMY9:NMZ9"/>
    <mergeCell ref="NNA9:NNB9"/>
    <mergeCell ref="NNC9:NND9"/>
    <mergeCell ref="NNE9:NNF9"/>
    <mergeCell ref="NNG9:NNH9"/>
    <mergeCell ref="NNI9:NNJ9"/>
    <mergeCell ref="NNK9:NNL9"/>
    <mergeCell ref="NNM9:NNN9"/>
    <mergeCell ref="NNO9:NNP9"/>
    <mergeCell ref="NNQ9:NNR9"/>
    <mergeCell ref="NNS9:NNT9"/>
    <mergeCell ref="NNU9:NNV9"/>
    <mergeCell ref="NNW9:NNX9"/>
    <mergeCell ref="NNY9:NNZ9"/>
    <mergeCell ref="NOA9:NOB9"/>
    <mergeCell ref="NOC9:NOD9"/>
    <mergeCell ref="NOE9:NOF9"/>
    <mergeCell ref="NOG9:NOH9"/>
    <mergeCell ref="NOI9:NOJ9"/>
    <mergeCell ref="NOK9:NOL9"/>
    <mergeCell ref="NOM9:NON9"/>
    <mergeCell ref="NOO9:NOP9"/>
    <mergeCell ref="NOQ9:NOR9"/>
    <mergeCell ref="NOS9:NOT9"/>
    <mergeCell ref="NOU9:NOV9"/>
    <mergeCell ref="NOW9:NOX9"/>
    <mergeCell ref="NOY9:NOZ9"/>
    <mergeCell ref="NPA9:NPB9"/>
    <mergeCell ref="NPC9:NPD9"/>
    <mergeCell ref="NPE9:NPF9"/>
    <mergeCell ref="NPG9:NPH9"/>
    <mergeCell ref="NPI9:NPJ9"/>
    <mergeCell ref="NPK9:NPL9"/>
    <mergeCell ref="NPM9:NPN9"/>
    <mergeCell ref="NPO9:NPP9"/>
    <mergeCell ref="NPQ9:NPR9"/>
    <mergeCell ref="NPS9:NPT9"/>
    <mergeCell ref="NPU9:NPV9"/>
    <mergeCell ref="NPW9:NPX9"/>
    <mergeCell ref="NPY9:NPZ9"/>
    <mergeCell ref="NQA9:NQB9"/>
    <mergeCell ref="NQC9:NQD9"/>
    <mergeCell ref="NQE9:NQF9"/>
    <mergeCell ref="NQG9:NQH9"/>
    <mergeCell ref="NQI9:NQJ9"/>
    <mergeCell ref="NQK9:NQL9"/>
    <mergeCell ref="NQM9:NQN9"/>
    <mergeCell ref="NQO9:NQP9"/>
    <mergeCell ref="NQQ9:NQR9"/>
    <mergeCell ref="NQS9:NQT9"/>
    <mergeCell ref="NQU9:NQV9"/>
    <mergeCell ref="NQW9:NQX9"/>
    <mergeCell ref="NQY9:NQZ9"/>
    <mergeCell ref="NRA9:NRB9"/>
    <mergeCell ref="NRC9:NRD9"/>
    <mergeCell ref="NRE9:NRF9"/>
    <mergeCell ref="NRG9:NRH9"/>
    <mergeCell ref="NRI9:NRJ9"/>
    <mergeCell ref="NRK9:NRL9"/>
    <mergeCell ref="NRM9:NRN9"/>
    <mergeCell ref="NRO9:NRP9"/>
    <mergeCell ref="NRQ9:NRR9"/>
    <mergeCell ref="NRS9:NRT9"/>
    <mergeCell ref="NRU9:NRV9"/>
    <mergeCell ref="NRW9:NRX9"/>
    <mergeCell ref="NRY9:NRZ9"/>
    <mergeCell ref="NSA9:NSB9"/>
    <mergeCell ref="NSC9:NSD9"/>
    <mergeCell ref="NSE9:NSF9"/>
    <mergeCell ref="NSG9:NSH9"/>
    <mergeCell ref="NSI9:NSJ9"/>
    <mergeCell ref="NSK9:NSL9"/>
    <mergeCell ref="NSM9:NSN9"/>
    <mergeCell ref="NSO9:NSP9"/>
    <mergeCell ref="NSQ9:NSR9"/>
    <mergeCell ref="NSS9:NST9"/>
    <mergeCell ref="NSU9:NSV9"/>
    <mergeCell ref="NSW9:NSX9"/>
    <mergeCell ref="NSY9:NSZ9"/>
    <mergeCell ref="NTA9:NTB9"/>
    <mergeCell ref="NTC9:NTD9"/>
    <mergeCell ref="NTE9:NTF9"/>
    <mergeCell ref="NTG9:NTH9"/>
    <mergeCell ref="NTI9:NTJ9"/>
    <mergeCell ref="NTK9:NTL9"/>
    <mergeCell ref="NTM9:NTN9"/>
    <mergeCell ref="NTO9:NTP9"/>
    <mergeCell ref="NTQ9:NTR9"/>
    <mergeCell ref="NTS9:NTT9"/>
    <mergeCell ref="NTU9:NTV9"/>
    <mergeCell ref="NTW9:NTX9"/>
    <mergeCell ref="NTY9:NTZ9"/>
    <mergeCell ref="NUA9:NUB9"/>
    <mergeCell ref="NUC9:NUD9"/>
    <mergeCell ref="NUE9:NUF9"/>
    <mergeCell ref="NUG9:NUH9"/>
    <mergeCell ref="NUI9:NUJ9"/>
    <mergeCell ref="NUK9:NUL9"/>
    <mergeCell ref="NUM9:NUN9"/>
    <mergeCell ref="NUO9:NUP9"/>
    <mergeCell ref="NUQ9:NUR9"/>
    <mergeCell ref="NUS9:NUT9"/>
    <mergeCell ref="NUU9:NUV9"/>
    <mergeCell ref="NUW9:NUX9"/>
    <mergeCell ref="NUY9:NUZ9"/>
    <mergeCell ref="NVA9:NVB9"/>
    <mergeCell ref="NVC9:NVD9"/>
    <mergeCell ref="NVE9:NVF9"/>
    <mergeCell ref="NVG9:NVH9"/>
    <mergeCell ref="NVI9:NVJ9"/>
    <mergeCell ref="NVK9:NVL9"/>
    <mergeCell ref="NVM9:NVN9"/>
    <mergeCell ref="NVO9:NVP9"/>
    <mergeCell ref="NVQ9:NVR9"/>
    <mergeCell ref="NVS9:NVT9"/>
    <mergeCell ref="NVU9:NVV9"/>
    <mergeCell ref="NVW9:NVX9"/>
    <mergeCell ref="NVY9:NVZ9"/>
    <mergeCell ref="NWA9:NWB9"/>
    <mergeCell ref="NWC9:NWD9"/>
    <mergeCell ref="NWE9:NWF9"/>
    <mergeCell ref="NWG9:NWH9"/>
    <mergeCell ref="NWI9:NWJ9"/>
    <mergeCell ref="NWK9:NWL9"/>
    <mergeCell ref="NWM9:NWN9"/>
    <mergeCell ref="NWO9:NWP9"/>
    <mergeCell ref="NWQ9:NWR9"/>
    <mergeCell ref="NWS9:NWT9"/>
    <mergeCell ref="NWU9:NWV9"/>
    <mergeCell ref="NWW9:NWX9"/>
    <mergeCell ref="NWY9:NWZ9"/>
    <mergeCell ref="NXA9:NXB9"/>
    <mergeCell ref="NXC9:NXD9"/>
    <mergeCell ref="NXE9:NXF9"/>
    <mergeCell ref="NXG9:NXH9"/>
    <mergeCell ref="NXI9:NXJ9"/>
    <mergeCell ref="NXK9:NXL9"/>
    <mergeCell ref="NXM9:NXN9"/>
    <mergeCell ref="NXO9:NXP9"/>
    <mergeCell ref="NXQ9:NXR9"/>
    <mergeCell ref="NXS9:NXT9"/>
    <mergeCell ref="NXU9:NXV9"/>
    <mergeCell ref="NXW9:NXX9"/>
    <mergeCell ref="NXY9:NXZ9"/>
    <mergeCell ref="NYA9:NYB9"/>
    <mergeCell ref="NYC9:NYD9"/>
    <mergeCell ref="NYE9:NYF9"/>
    <mergeCell ref="NYG9:NYH9"/>
    <mergeCell ref="NYI9:NYJ9"/>
    <mergeCell ref="NYK9:NYL9"/>
    <mergeCell ref="NYM9:NYN9"/>
    <mergeCell ref="NYO9:NYP9"/>
    <mergeCell ref="NYQ9:NYR9"/>
    <mergeCell ref="NYS9:NYT9"/>
    <mergeCell ref="NYU9:NYV9"/>
    <mergeCell ref="NYW9:NYX9"/>
    <mergeCell ref="NYY9:NYZ9"/>
    <mergeCell ref="NZA9:NZB9"/>
    <mergeCell ref="NZC9:NZD9"/>
    <mergeCell ref="NZE9:NZF9"/>
    <mergeCell ref="NZG9:NZH9"/>
    <mergeCell ref="NZI9:NZJ9"/>
    <mergeCell ref="NZK9:NZL9"/>
    <mergeCell ref="NZM9:NZN9"/>
    <mergeCell ref="NZO9:NZP9"/>
    <mergeCell ref="NZQ9:NZR9"/>
    <mergeCell ref="NZS9:NZT9"/>
    <mergeCell ref="NZU9:NZV9"/>
    <mergeCell ref="NZW9:NZX9"/>
    <mergeCell ref="NZY9:NZZ9"/>
    <mergeCell ref="OAA9:OAB9"/>
    <mergeCell ref="OAC9:OAD9"/>
    <mergeCell ref="OAE9:OAF9"/>
    <mergeCell ref="OAG9:OAH9"/>
    <mergeCell ref="OAI9:OAJ9"/>
    <mergeCell ref="OAK9:OAL9"/>
    <mergeCell ref="OAM9:OAN9"/>
    <mergeCell ref="OAO9:OAP9"/>
    <mergeCell ref="OAQ9:OAR9"/>
    <mergeCell ref="OAS9:OAT9"/>
    <mergeCell ref="OAU9:OAV9"/>
    <mergeCell ref="OAW9:OAX9"/>
    <mergeCell ref="OAY9:OAZ9"/>
    <mergeCell ref="OBA9:OBB9"/>
    <mergeCell ref="OBC9:OBD9"/>
    <mergeCell ref="OBE9:OBF9"/>
    <mergeCell ref="OBG9:OBH9"/>
    <mergeCell ref="OBI9:OBJ9"/>
    <mergeCell ref="OBK9:OBL9"/>
    <mergeCell ref="OBM9:OBN9"/>
    <mergeCell ref="OBO9:OBP9"/>
    <mergeCell ref="OBQ9:OBR9"/>
    <mergeCell ref="OBS9:OBT9"/>
    <mergeCell ref="OBU9:OBV9"/>
    <mergeCell ref="OBW9:OBX9"/>
    <mergeCell ref="OBY9:OBZ9"/>
    <mergeCell ref="OCA9:OCB9"/>
    <mergeCell ref="OCC9:OCD9"/>
    <mergeCell ref="OCE9:OCF9"/>
    <mergeCell ref="OCG9:OCH9"/>
    <mergeCell ref="OCI9:OCJ9"/>
    <mergeCell ref="OCK9:OCL9"/>
    <mergeCell ref="OCM9:OCN9"/>
    <mergeCell ref="OCO9:OCP9"/>
    <mergeCell ref="OCQ9:OCR9"/>
    <mergeCell ref="OCS9:OCT9"/>
    <mergeCell ref="OCU9:OCV9"/>
    <mergeCell ref="OCW9:OCX9"/>
    <mergeCell ref="OCY9:OCZ9"/>
    <mergeCell ref="ODA9:ODB9"/>
    <mergeCell ref="ODC9:ODD9"/>
    <mergeCell ref="ODE9:ODF9"/>
    <mergeCell ref="ODG9:ODH9"/>
    <mergeCell ref="ODI9:ODJ9"/>
    <mergeCell ref="ODK9:ODL9"/>
    <mergeCell ref="ODM9:ODN9"/>
    <mergeCell ref="ODO9:ODP9"/>
    <mergeCell ref="ODQ9:ODR9"/>
    <mergeCell ref="ODS9:ODT9"/>
    <mergeCell ref="ODU9:ODV9"/>
    <mergeCell ref="ODW9:ODX9"/>
    <mergeCell ref="ODY9:ODZ9"/>
    <mergeCell ref="OEA9:OEB9"/>
    <mergeCell ref="OEC9:OED9"/>
    <mergeCell ref="OEE9:OEF9"/>
    <mergeCell ref="OEG9:OEH9"/>
    <mergeCell ref="OEI9:OEJ9"/>
    <mergeCell ref="OEK9:OEL9"/>
    <mergeCell ref="OEM9:OEN9"/>
    <mergeCell ref="OEO9:OEP9"/>
    <mergeCell ref="OEQ9:OER9"/>
    <mergeCell ref="OES9:OET9"/>
    <mergeCell ref="OEU9:OEV9"/>
    <mergeCell ref="OEW9:OEX9"/>
    <mergeCell ref="OEY9:OEZ9"/>
    <mergeCell ref="OFA9:OFB9"/>
    <mergeCell ref="OFC9:OFD9"/>
    <mergeCell ref="OFE9:OFF9"/>
    <mergeCell ref="OFG9:OFH9"/>
    <mergeCell ref="OFI9:OFJ9"/>
    <mergeCell ref="OFK9:OFL9"/>
    <mergeCell ref="OFM9:OFN9"/>
    <mergeCell ref="OFO9:OFP9"/>
    <mergeCell ref="OFQ9:OFR9"/>
    <mergeCell ref="OFS9:OFT9"/>
    <mergeCell ref="OFU9:OFV9"/>
    <mergeCell ref="OFW9:OFX9"/>
    <mergeCell ref="OFY9:OFZ9"/>
    <mergeCell ref="OGA9:OGB9"/>
    <mergeCell ref="OGC9:OGD9"/>
    <mergeCell ref="OGE9:OGF9"/>
    <mergeCell ref="OGG9:OGH9"/>
    <mergeCell ref="OGI9:OGJ9"/>
    <mergeCell ref="OGK9:OGL9"/>
    <mergeCell ref="OGM9:OGN9"/>
    <mergeCell ref="OGO9:OGP9"/>
    <mergeCell ref="OGQ9:OGR9"/>
    <mergeCell ref="OGS9:OGT9"/>
    <mergeCell ref="OGU9:OGV9"/>
    <mergeCell ref="OGW9:OGX9"/>
    <mergeCell ref="OGY9:OGZ9"/>
    <mergeCell ref="OHA9:OHB9"/>
    <mergeCell ref="OHC9:OHD9"/>
    <mergeCell ref="OHE9:OHF9"/>
    <mergeCell ref="OHG9:OHH9"/>
    <mergeCell ref="OHI9:OHJ9"/>
    <mergeCell ref="OHK9:OHL9"/>
    <mergeCell ref="OHM9:OHN9"/>
    <mergeCell ref="OHO9:OHP9"/>
    <mergeCell ref="OHQ9:OHR9"/>
    <mergeCell ref="OHS9:OHT9"/>
    <mergeCell ref="OHU9:OHV9"/>
    <mergeCell ref="OHW9:OHX9"/>
    <mergeCell ref="OHY9:OHZ9"/>
    <mergeCell ref="OIA9:OIB9"/>
    <mergeCell ref="OIC9:OID9"/>
    <mergeCell ref="OIE9:OIF9"/>
    <mergeCell ref="OIG9:OIH9"/>
    <mergeCell ref="OII9:OIJ9"/>
    <mergeCell ref="OIK9:OIL9"/>
    <mergeCell ref="OIM9:OIN9"/>
    <mergeCell ref="OIO9:OIP9"/>
    <mergeCell ref="OIQ9:OIR9"/>
    <mergeCell ref="OIS9:OIT9"/>
    <mergeCell ref="OIU9:OIV9"/>
    <mergeCell ref="OIW9:OIX9"/>
    <mergeCell ref="OIY9:OIZ9"/>
    <mergeCell ref="OJA9:OJB9"/>
    <mergeCell ref="OJC9:OJD9"/>
    <mergeCell ref="OJE9:OJF9"/>
    <mergeCell ref="OJG9:OJH9"/>
    <mergeCell ref="OJI9:OJJ9"/>
    <mergeCell ref="OJK9:OJL9"/>
    <mergeCell ref="OJM9:OJN9"/>
    <mergeCell ref="OJO9:OJP9"/>
    <mergeCell ref="OJQ9:OJR9"/>
    <mergeCell ref="OJS9:OJT9"/>
    <mergeCell ref="OJU9:OJV9"/>
    <mergeCell ref="OJW9:OJX9"/>
    <mergeCell ref="OJY9:OJZ9"/>
    <mergeCell ref="OKA9:OKB9"/>
    <mergeCell ref="OKC9:OKD9"/>
    <mergeCell ref="OKE9:OKF9"/>
    <mergeCell ref="OKG9:OKH9"/>
    <mergeCell ref="OKI9:OKJ9"/>
    <mergeCell ref="OKK9:OKL9"/>
    <mergeCell ref="OKM9:OKN9"/>
    <mergeCell ref="OKO9:OKP9"/>
    <mergeCell ref="OKQ9:OKR9"/>
    <mergeCell ref="OKS9:OKT9"/>
    <mergeCell ref="OKU9:OKV9"/>
    <mergeCell ref="OKW9:OKX9"/>
    <mergeCell ref="OKY9:OKZ9"/>
    <mergeCell ref="OLA9:OLB9"/>
    <mergeCell ref="OLC9:OLD9"/>
    <mergeCell ref="OLE9:OLF9"/>
    <mergeCell ref="OLG9:OLH9"/>
    <mergeCell ref="OLI9:OLJ9"/>
    <mergeCell ref="OLK9:OLL9"/>
    <mergeCell ref="OLM9:OLN9"/>
    <mergeCell ref="OLO9:OLP9"/>
    <mergeCell ref="OLQ9:OLR9"/>
    <mergeCell ref="OLS9:OLT9"/>
    <mergeCell ref="OLU9:OLV9"/>
    <mergeCell ref="OLW9:OLX9"/>
    <mergeCell ref="OLY9:OLZ9"/>
    <mergeCell ref="OMA9:OMB9"/>
    <mergeCell ref="OMC9:OMD9"/>
    <mergeCell ref="OME9:OMF9"/>
    <mergeCell ref="OMG9:OMH9"/>
    <mergeCell ref="OMI9:OMJ9"/>
    <mergeCell ref="OMK9:OML9"/>
    <mergeCell ref="OMM9:OMN9"/>
    <mergeCell ref="OMO9:OMP9"/>
    <mergeCell ref="OMQ9:OMR9"/>
    <mergeCell ref="OMS9:OMT9"/>
    <mergeCell ref="OMU9:OMV9"/>
    <mergeCell ref="OMW9:OMX9"/>
    <mergeCell ref="OMY9:OMZ9"/>
    <mergeCell ref="ONA9:ONB9"/>
    <mergeCell ref="ONC9:OND9"/>
    <mergeCell ref="ONE9:ONF9"/>
    <mergeCell ref="ONG9:ONH9"/>
    <mergeCell ref="ONI9:ONJ9"/>
    <mergeCell ref="ONK9:ONL9"/>
    <mergeCell ref="ONM9:ONN9"/>
    <mergeCell ref="ONO9:ONP9"/>
    <mergeCell ref="ONQ9:ONR9"/>
    <mergeCell ref="ONS9:ONT9"/>
    <mergeCell ref="ONU9:ONV9"/>
    <mergeCell ref="ONW9:ONX9"/>
    <mergeCell ref="ONY9:ONZ9"/>
    <mergeCell ref="OOA9:OOB9"/>
    <mergeCell ref="OOC9:OOD9"/>
    <mergeCell ref="OOE9:OOF9"/>
    <mergeCell ref="OOG9:OOH9"/>
    <mergeCell ref="OOI9:OOJ9"/>
    <mergeCell ref="OOK9:OOL9"/>
    <mergeCell ref="OOM9:OON9"/>
    <mergeCell ref="OOO9:OOP9"/>
    <mergeCell ref="OOQ9:OOR9"/>
    <mergeCell ref="OOS9:OOT9"/>
    <mergeCell ref="OOU9:OOV9"/>
    <mergeCell ref="OOW9:OOX9"/>
    <mergeCell ref="OOY9:OOZ9"/>
    <mergeCell ref="OPA9:OPB9"/>
    <mergeCell ref="OPC9:OPD9"/>
    <mergeCell ref="OPE9:OPF9"/>
    <mergeCell ref="OPG9:OPH9"/>
    <mergeCell ref="OPI9:OPJ9"/>
    <mergeCell ref="OPK9:OPL9"/>
    <mergeCell ref="OPM9:OPN9"/>
    <mergeCell ref="OPO9:OPP9"/>
    <mergeCell ref="OPQ9:OPR9"/>
    <mergeCell ref="OPS9:OPT9"/>
    <mergeCell ref="OPU9:OPV9"/>
    <mergeCell ref="OPW9:OPX9"/>
    <mergeCell ref="OPY9:OPZ9"/>
    <mergeCell ref="OQA9:OQB9"/>
    <mergeCell ref="OQC9:OQD9"/>
    <mergeCell ref="OQE9:OQF9"/>
    <mergeCell ref="OQG9:OQH9"/>
    <mergeCell ref="OQI9:OQJ9"/>
    <mergeCell ref="OQK9:OQL9"/>
    <mergeCell ref="OQM9:OQN9"/>
    <mergeCell ref="OQO9:OQP9"/>
    <mergeCell ref="OQQ9:OQR9"/>
    <mergeCell ref="OQS9:OQT9"/>
    <mergeCell ref="OQU9:OQV9"/>
    <mergeCell ref="OQW9:OQX9"/>
    <mergeCell ref="OQY9:OQZ9"/>
    <mergeCell ref="ORA9:ORB9"/>
    <mergeCell ref="ORC9:ORD9"/>
    <mergeCell ref="ORE9:ORF9"/>
    <mergeCell ref="ORG9:ORH9"/>
    <mergeCell ref="ORI9:ORJ9"/>
    <mergeCell ref="ORK9:ORL9"/>
    <mergeCell ref="ORM9:ORN9"/>
    <mergeCell ref="ORO9:ORP9"/>
    <mergeCell ref="ORQ9:ORR9"/>
    <mergeCell ref="ORS9:ORT9"/>
    <mergeCell ref="ORU9:ORV9"/>
    <mergeCell ref="ORW9:ORX9"/>
    <mergeCell ref="ORY9:ORZ9"/>
    <mergeCell ref="OSA9:OSB9"/>
    <mergeCell ref="OSC9:OSD9"/>
    <mergeCell ref="OSE9:OSF9"/>
    <mergeCell ref="OSG9:OSH9"/>
    <mergeCell ref="OSI9:OSJ9"/>
    <mergeCell ref="OSK9:OSL9"/>
    <mergeCell ref="OSM9:OSN9"/>
    <mergeCell ref="OSO9:OSP9"/>
    <mergeCell ref="OSQ9:OSR9"/>
    <mergeCell ref="OSS9:OST9"/>
    <mergeCell ref="OSU9:OSV9"/>
    <mergeCell ref="OSW9:OSX9"/>
    <mergeCell ref="OSY9:OSZ9"/>
    <mergeCell ref="OTA9:OTB9"/>
    <mergeCell ref="OTC9:OTD9"/>
    <mergeCell ref="OTE9:OTF9"/>
    <mergeCell ref="OTG9:OTH9"/>
    <mergeCell ref="OTI9:OTJ9"/>
    <mergeCell ref="OTK9:OTL9"/>
    <mergeCell ref="OTM9:OTN9"/>
    <mergeCell ref="OTO9:OTP9"/>
    <mergeCell ref="OTQ9:OTR9"/>
    <mergeCell ref="OTS9:OTT9"/>
    <mergeCell ref="OTU9:OTV9"/>
    <mergeCell ref="OTW9:OTX9"/>
    <mergeCell ref="OTY9:OTZ9"/>
    <mergeCell ref="OUA9:OUB9"/>
    <mergeCell ref="OUC9:OUD9"/>
    <mergeCell ref="OUE9:OUF9"/>
    <mergeCell ref="OUG9:OUH9"/>
    <mergeCell ref="OUI9:OUJ9"/>
    <mergeCell ref="OUK9:OUL9"/>
    <mergeCell ref="OUM9:OUN9"/>
    <mergeCell ref="OUO9:OUP9"/>
    <mergeCell ref="OUQ9:OUR9"/>
    <mergeCell ref="OUS9:OUT9"/>
    <mergeCell ref="OUU9:OUV9"/>
    <mergeCell ref="OUW9:OUX9"/>
    <mergeCell ref="OUY9:OUZ9"/>
    <mergeCell ref="OVA9:OVB9"/>
    <mergeCell ref="OVC9:OVD9"/>
    <mergeCell ref="OVE9:OVF9"/>
    <mergeCell ref="OVG9:OVH9"/>
    <mergeCell ref="OVI9:OVJ9"/>
    <mergeCell ref="OVK9:OVL9"/>
    <mergeCell ref="OVM9:OVN9"/>
    <mergeCell ref="OVO9:OVP9"/>
    <mergeCell ref="OVQ9:OVR9"/>
    <mergeCell ref="OVS9:OVT9"/>
    <mergeCell ref="OVU9:OVV9"/>
    <mergeCell ref="OVW9:OVX9"/>
    <mergeCell ref="OVY9:OVZ9"/>
    <mergeCell ref="OWA9:OWB9"/>
    <mergeCell ref="OWC9:OWD9"/>
    <mergeCell ref="OWE9:OWF9"/>
    <mergeCell ref="OWG9:OWH9"/>
    <mergeCell ref="OWI9:OWJ9"/>
    <mergeCell ref="OWK9:OWL9"/>
    <mergeCell ref="OWM9:OWN9"/>
    <mergeCell ref="OWO9:OWP9"/>
    <mergeCell ref="OWQ9:OWR9"/>
    <mergeCell ref="OWS9:OWT9"/>
    <mergeCell ref="OWU9:OWV9"/>
    <mergeCell ref="OWW9:OWX9"/>
    <mergeCell ref="OWY9:OWZ9"/>
    <mergeCell ref="OXA9:OXB9"/>
    <mergeCell ref="OXC9:OXD9"/>
    <mergeCell ref="OXE9:OXF9"/>
    <mergeCell ref="OXG9:OXH9"/>
    <mergeCell ref="OXI9:OXJ9"/>
    <mergeCell ref="OXK9:OXL9"/>
    <mergeCell ref="OXM9:OXN9"/>
    <mergeCell ref="OXO9:OXP9"/>
    <mergeCell ref="OXQ9:OXR9"/>
    <mergeCell ref="OXS9:OXT9"/>
    <mergeCell ref="OXU9:OXV9"/>
    <mergeCell ref="OXW9:OXX9"/>
    <mergeCell ref="OXY9:OXZ9"/>
    <mergeCell ref="OYA9:OYB9"/>
    <mergeCell ref="OYC9:OYD9"/>
    <mergeCell ref="OYE9:OYF9"/>
    <mergeCell ref="OYG9:OYH9"/>
    <mergeCell ref="OYI9:OYJ9"/>
    <mergeCell ref="OYK9:OYL9"/>
    <mergeCell ref="OYM9:OYN9"/>
    <mergeCell ref="OYO9:OYP9"/>
    <mergeCell ref="OYQ9:OYR9"/>
    <mergeCell ref="OYS9:OYT9"/>
    <mergeCell ref="OYU9:OYV9"/>
    <mergeCell ref="OYW9:OYX9"/>
    <mergeCell ref="OYY9:OYZ9"/>
    <mergeCell ref="OZA9:OZB9"/>
    <mergeCell ref="OZC9:OZD9"/>
    <mergeCell ref="OZE9:OZF9"/>
    <mergeCell ref="OZG9:OZH9"/>
    <mergeCell ref="OZI9:OZJ9"/>
    <mergeCell ref="OZK9:OZL9"/>
    <mergeCell ref="OZM9:OZN9"/>
    <mergeCell ref="OZO9:OZP9"/>
    <mergeCell ref="OZQ9:OZR9"/>
    <mergeCell ref="OZS9:OZT9"/>
    <mergeCell ref="OZU9:OZV9"/>
    <mergeCell ref="OZW9:OZX9"/>
    <mergeCell ref="OZY9:OZZ9"/>
    <mergeCell ref="PAA9:PAB9"/>
    <mergeCell ref="PAC9:PAD9"/>
    <mergeCell ref="PAE9:PAF9"/>
    <mergeCell ref="PAG9:PAH9"/>
    <mergeCell ref="PAI9:PAJ9"/>
    <mergeCell ref="PAK9:PAL9"/>
    <mergeCell ref="PAM9:PAN9"/>
    <mergeCell ref="PAO9:PAP9"/>
    <mergeCell ref="PAQ9:PAR9"/>
    <mergeCell ref="PAS9:PAT9"/>
    <mergeCell ref="PAU9:PAV9"/>
    <mergeCell ref="PAW9:PAX9"/>
    <mergeCell ref="PAY9:PAZ9"/>
    <mergeCell ref="PBA9:PBB9"/>
    <mergeCell ref="PBC9:PBD9"/>
    <mergeCell ref="PBE9:PBF9"/>
    <mergeCell ref="PBG9:PBH9"/>
    <mergeCell ref="PBI9:PBJ9"/>
    <mergeCell ref="PBK9:PBL9"/>
    <mergeCell ref="PBM9:PBN9"/>
    <mergeCell ref="PBO9:PBP9"/>
    <mergeCell ref="PBQ9:PBR9"/>
    <mergeCell ref="PBS9:PBT9"/>
    <mergeCell ref="PBU9:PBV9"/>
    <mergeCell ref="PBW9:PBX9"/>
    <mergeCell ref="PBY9:PBZ9"/>
    <mergeCell ref="PCA9:PCB9"/>
    <mergeCell ref="PCC9:PCD9"/>
    <mergeCell ref="PCE9:PCF9"/>
    <mergeCell ref="PCG9:PCH9"/>
    <mergeCell ref="PCI9:PCJ9"/>
    <mergeCell ref="PCK9:PCL9"/>
    <mergeCell ref="PCM9:PCN9"/>
    <mergeCell ref="PCO9:PCP9"/>
    <mergeCell ref="PCQ9:PCR9"/>
    <mergeCell ref="PCS9:PCT9"/>
    <mergeCell ref="PCU9:PCV9"/>
    <mergeCell ref="PCW9:PCX9"/>
    <mergeCell ref="PCY9:PCZ9"/>
    <mergeCell ref="PDA9:PDB9"/>
    <mergeCell ref="PDC9:PDD9"/>
    <mergeCell ref="PDE9:PDF9"/>
    <mergeCell ref="PDG9:PDH9"/>
    <mergeCell ref="PDI9:PDJ9"/>
    <mergeCell ref="PDK9:PDL9"/>
    <mergeCell ref="PDM9:PDN9"/>
    <mergeCell ref="PDO9:PDP9"/>
    <mergeCell ref="PDQ9:PDR9"/>
    <mergeCell ref="PDS9:PDT9"/>
    <mergeCell ref="PDU9:PDV9"/>
    <mergeCell ref="PDW9:PDX9"/>
    <mergeCell ref="PDY9:PDZ9"/>
    <mergeCell ref="PEA9:PEB9"/>
    <mergeCell ref="PEC9:PED9"/>
    <mergeCell ref="PEE9:PEF9"/>
    <mergeCell ref="PEG9:PEH9"/>
    <mergeCell ref="PEI9:PEJ9"/>
    <mergeCell ref="PEK9:PEL9"/>
    <mergeCell ref="PEM9:PEN9"/>
    <mergeCell ref="PEO9:PEP9"/>
    <mergeCell ref="PEQ9:PER9"/>
    <mergeCell ref="PES9:PET9"/>
    <mergeCell ref="PEU9:PEV9"/>
    <mergeCell ref="PEW9:PEX9"/>
    <mergeCell ref="PEY9:PEZ9"/>
    <mergeCell ref="PFA9:PFB9"/>
    <mergeCell ref="PFC9:PFD9"/>
    <mergeCell ref="PFE9:PFF9"/>
    <mergeCell ref="PFG9:PFH9"/>
    <mergeCell ref="PFI9:PFJ9"/>
    <mergeCell ref="PFK9:PFL9"/>
    <mergeCell ref="PFM9:PFN9"/>
    <mergeCell ref="PFO9:PFP9"/>
    <mergeCell ref="PFQ9:PFR9"/>
    <mergeCell ref="PFS9:PFT9"/>
    <mergeCell ref="PFU9:PFV9"/>
    <mergeCell ref="PFW9:PFX9"/>
    <mergeCell ref="PFY9:PFZ9"/>
    <mergeCell ref="PGA9:PGB9"/>
    <mergeCell ref="PGC9:PGD9"/>
    <mergeCell ref="PGE9:PGF9"/>
    <mergeCell ref="PGG9:PGH9"/>
    <mergeCell ref="PGI9:PGJ9"/>
    <mergeCell ref="PGK9:PGL9"/>
    <mergeCell ref="PGM9:PGN9"/>
    <mergeCell ref="PGO9:PGP9"/>
    <mergeCell ref="PGQ9:PGR9"/>
    <mergeCell ref="PGS9:PGT9"/>
    <mergeCell ref="PGU9:PGV9"/>
    <mergeCell ref="PGW9:PGX9"/>
    <mergeCell ref="PGY9:PGZ9"/>
    <mergeCell ref="PHA9:PHB9"/>
    <mergeCell ref="PHC9:PHD9"/>
    <mergeCell ref="PHE9:PHF9"/>
    <mergeCell ref="PHG9:PHH9"/>
    <mergeCell ref="PHI9:PHJ9"/>
    <mergeCell ref="PHK9:PHL9"/>
    <mergeCell ref="PHM9:PHN9"/>
    <mergeCell ref="PHO9:PHP9"/>
    <mergeCell ref="PHQ9:PHR9"/>
    <mergeCell ref="PHS9:PHT9"/>
    <mergeCell ref="PHU9:PHV9"/>
    <mergeCell ref="PHW9:PHX9"/>
    <mergeCell ref="PHY9:PHZ9"/>
    <mergeCell ref="PIA9:PIB9"/>
    <mergeCell ref="PIC9:PID9"/>
    <mergeCell ref="PIE9:PIF9"/>
    <mergeCell ref="PIG9:PIH9"/>
    <mergeCell ref="PII9:PIJ9"/>
    <mergeCell ref="PIK9:PIL9"/>
    <mergeCell ref="PIM9:PIN9"/>
    <mergeCell ref="PIO9:PIP9"/>
    <mergeCell ref="PIQ9:PIR9"/>
    <mergeCell ref="PIS9:PIT9"/>
    <mergeCell ref="PIU9:PIV9"/>
    <mergeCell ref="PIW9:PIX9"/>
    <mergeCell ref="PIY9:PIZ9"/>
    <mergeCell ref="PJA9:PJB9"/>
    <mergeCell ref="PJC9:PJD9"/>
    <mergeCell ref="PJE9:PJF9"/>
    <mergeCell ref="PJG9:PJH9"/>
    <mergeCell ref="PJI9:PJJ9"/>
    <mergeCell ref="PJK9:PJL9"/>
    <mergeCell ref="PJM9:PJN9"/>
    <mergeCell ref="PJO9:PJP9"/>
    <mergeCell ref="PJQ9:PJR9"/>
    <mergeCell ref="PJS9:PJT9"/>
    <mergeCell ref="PJU9:PJV9"/>
    <mergeCell ref="PJW9:PJX9"/>
    <mergeCell ref="PJY9:PJZ9"/>
    <mergeCell ref="PKA9:PKB9"/>
    <mergeCell ref="PKC9:PKD9"/>
    <mergeCell ref="PKE9:PKF9"/>
    <mergeCell ref="PKG9:PKH9"/>
    <mergeCell ref="PKI9:PKJ9"/>
    <mergeCell ref="PKK9:PKL9"/>
    <mergeCell ref="PKM9:PKN9"/>
    <mergeCell ref="PKO9:PKP9"/>
    <mergeCell ref="PKQ9:PKR9"/>
    <mergeCell ref="PKS9:PKT9"/>
    <mergeCell ref="PKU9:PKV9"/>
    <mergeCell ref="PKW9:PKX9"/>
    <mergeCell ref="PKY9:PKZ9"/>
    <mergeCell ref="PLA9:PLB9"/>
    <mergeCell ref="PLC9:PLD9"/>
    <mergeCell ref="PLE9:PLF9"/>
    <mergeCell ref="PLG9:PLH9"/>
    <mergeCell ref="PLI9:PLJ9"/>
    <mergeCell ref="PLK9:PLL9"/>
    <mergeCell ref="PLM9:PLN9"/>
    <mergeCell ref="PLO9:PLP9"/>
    <mergeCell ref="PLQ9:PLR9"/>
    <mergeCell ref="PLS9:PLT9"/>
    <mergeCell ref="PLU9:PLV9"/>
    <mergeCell ref="PLW9:PLX9"/>
    <mergeCell ref="PLY9:PLZ9"/>
    <mergeCell ref="PMA9:PMB9"/>
    <mergeCell ref="PMC9:PMD9"/>
    <mergeCell ref="PME9:PMF9"/>
    <mergeCell ref="PMG9:PMH9"/>
    <mergeCell ref="PMI9:PMJ9"/>
    <mergeCell ref="PMK9:PML9"/>
    <mergeCell ref="PMM9:PMN9"/>
    <mergeCell ref="PMO9:PMP9"/>
    <mergeCell ref="PMQ9:PMR9"/>
    <mergeCell ref="PMS9:PMT9"/>
    <mergeCell ref="PMU9:PMV9"/>
    <mergeCell ref="PMW9:PMX9"/>
    <mergeCell ref="PMY9:PMZ9"/>
    <mergeCell ref="PNA9:PNB9"/>
    <mergeCell ref="PNC9:PND9"/>
    <mergeCell ref="PNE9:PNF9"/>
    <mergeCell ref="PNG9:PNH9"/>
    <mergeCell ref="PNI9:PNJ9"/>
    <mergeCell ref="PNK9:PNL9"/>
    <mergeCell ref="PNM9:PNN9"/>
    <mergeCell ref="PNO9:PNP9"/>
    <mergeCell ref="PNQ9:PNR9"/>
    <mergeCell ref="PNS9:PNT9"/>
    <mergeCell ref="PNU9:PNV9"/>
    <mergeCell ref="PNW9:PNX9"/>
    <mergeCell ref="PNY9:PNZ9"/>
    <mergeCell ref="POA9:POB9"/>
    <mergeCell ref="POC9:POD9"/>
    <mergeCell ref="POE9:POF9"/>
    <mergeCell ref="POG9:POH9"/>
    <mergeCell ref="POI9:POJ9"/>
    <mergeCell ref="POK9:POL9"/>
    <mergeCell ref="POM9:PON9"/>
    <mergeCell ref="POO9:POP9"/>
    <mergeCell ref="POQ9:POR9"/>
    <mergeCell ref="POS9:POT9"/>
    <mergeCell ref="POU9:POV9"/>
    <mergeCell ref="POW9:POX9"/>
    <mergeCell ref="POY9:POZ9"/>
    <mergeCell ref="PPA9:PPB9"/>
    <mergeCell ref="PPC9:PPD9"/>
    <mergeCell ref="PPE9:PPF9"/>
    <mergeCell ref="PPG9:PPH9"/>
    <mergeCell ref="PPI9:PPJ9"/>
    <mergeCell ref="PPK9:PPL9"/>
    <mergeCell ref="PPM9:PPN9"/>
    <mergeCell ref="PPO9:PPP9"/>
    <mergeCell ref="PPQ9:PPR9"/>
    <mergeCell ref="PPS9:PPT9"/>
    <mergeCell ref="PPU9:PPV9"/>
    <mergeCell ref="PPW9:PPX9"/>
    <mergeCell ref="PPY9:PPZ9"/>
    <mergeCell ref="PQA9:PQB9"/>
    <mergeCell ref="PQC9:PQD9"/>
    <mergeCell ref="PQE9:PQF9"/>
    <mergeCell ref="PQG9:PQH9"/>
    <mergeCell ref="PQI9:PQJ9"/>
    <mergeCell ref="PQK9:PQL9"/>
    <mergeCell ref="PQM9:PQN9"/>
    <mergeCell ref="PQO9:PQP9"/>
    <mergeCell ref="PQQ9:PQR9"/>
    <mergeCell ref="PQS9:PQT9"/>
    <mergeCell ref="PQU9:PQV9"/>
    <mergeCell ref="PQW9:PQX9"/>
    <mergeCell ref="PQY9:PQZ9"/>
    <mergeCell ref="PRA9:PRB9"/>
    <mergeCell ref="PRC9:PRD9"/>
    <mergeCell ref="PRE9:PRF9"/>
    <mergeCell ref="PRG9:PRH9"/>
    <mergeCell ref="PRI9:PRJ9"/>
    <mergeCell ref="PRK9:PRL9"/>
    <mergeCell ref="PRM9:PRN9"/>
    <mergeCell ref="PRO9:PRP9"/>
    <mergeCell ref="PRQ9:PRR9"/>
    <mergeCell ref="PRS9:PRT9"/>
    <mergeCell ref="PRU9:PRV9"/>
    <mergeCell ref="PRW9:PRX9"/>
    <mergeCell ref="PRY9:PRZ9"/>
    <mergeCell ref="PSA9:PSB9"/>
    <mergeCell ref="PSC9:PSD9"/>
    <mergeCell ref="PSE9:PSF9"/>
    <mergeCell ref="PSG9:PSH9"/>
    <mergeCell ref="PSI9:PSJ9"/>
    <mergeCell ref="PSK9:PSL9"/>
    <mergeCell ref="PSM9:PSN9"/>
    <mergeCell ref="PSO9:PSP9"/>
    <mergeCell ref="PSQ9:PSR9"/>
    <mergeCell ref="PSS9:PST9"/>
    <mergeCell ref="PSU9:PSV9"/>
    <mergeCell ref="PSW9:PSX9"/>
    <mergeCell ref="PSY9:PSZ9"/>
    <mergeCell ref="PTA9:PTB9"/>
    <mergeCell ref="PTC9:PTD9"/>
    <mergeCell ref="PTE9:PTF9"/>
    <mergeCell ref="PTG9:PTH9"/>
    <mergeCell ref="PTI9:PTJ9"/>
    <mergeCell ref="PTK9:PTL9"/>
    <mergeCell ref="PTM9:PTN9"/>
    <mergeCell ref="PTO9:PTP9"/>
    <mergeCell ref="PTQ9:PTR9"/>
    <mergeCell ref="PTS9:PTT9"/>
    <mergeCell ref="PTU9:PTV9"/>
    <mergeCell ref="PTW9:PTX9"/>
    <mergeCell ref="PTY9:PTZ9"/>
    <mergeCell ref="PUA9:PUB9"/>
    <mergeCell ref="PUC9:PUD9"/>
    <mergeCell ref="PUE9:PUF9"/>
    <mergeCell ref="PUG9:PUH9"/>
    <mergeCell ref="PUI9:PUJ9"/>
    <mergeCell ref="PUK9:PUL9"/>
    <mergeCell ref="PUM9:PUN9"/>
    <mergeCell ref="PUO9:PUP9"/>
    <mergeCell ref="PUQ9:PUR9"/>
    <mergeCell ref="PUS9:PUT9"/>
    <mergeCell ref="PUU9:PUV9"/>
    <mergeCell ref="PUW9:PUX9"/>
    <mergeCell ref="PUY9:PUZ9"/>
    <mergeCell ref="PVA9:PVB9"/>
    <mergeCell ref="PVC9:PVD9"/>
    <mergeCell ref="PVE9:PVF9"/>
    <mergeCell ref="PVG9:PVH9"/>
    <mergeCell ref="PVI9:PVJ9"/>
    <mergeCell ref="PVK9:PVL9"/>
    <mergeCell ref="PVM9:PVN9"/>
    <mergeCell ref="PVO9:PVP9"/>
    <mergeCell ref="PVQ9:PVR9"/>
    <mergeCell ref="PVS9:PVT9"/>
    <mergeCell ref="PVU9:PVV9"/>
    <mergeCell ref="PVW9:PVX9"/>
    <mergeCell ref="PVY9:PVZ9"/>
    <mergeCell ref="PWA9:PWB9"/>
    <mergeCell ref="PWC9:PWD9"/>
    <mergeCell ref="PWE9:PWF9"/>
    <mergeCell ref="PWG9:PWH9"/>
    <mergeCell ref="PWI9:PWJ9"/>
    <mergeCell ref="PWK9:PWL9"/>
    <mergeCell ref="PWM9:PWN9"/>
    <mergeCell ref="PWO9:PWP9"/>
    <mergeCell ref="PWQ9:PWR9"/>
    <mergeCell ref="PWS9:PWT9"/>
    <mergeCell ref="PWU9:PWV9"/>
    <mergeCell ref="PWW9:PWX9"/>
    <mergeCell ref="PWY9:PWZ9"/>
    <mergeCell ref="PXA9:PXB9"/>
    <mergeCell ref="PXC9:PXD9"/>
    <mergeCell ref="PXE9:PXF9"/>
    <mergeCell ref="PXG9:PXH9"/>
    <mergeCell ref="PXI9:PXJ9"/>
    <mergeCell ref="PXK9:PXL9"/>
    <mergeCell ref="PXM9:PXN9"/>
    <mergeCell ref="PXO9:PXP9"/>
    <mergeCell ref="PXQ9:PXR9"/>
    <mergeCell ref="PXS9:PXT9"/>
    <mergeCell ref="PXU9:PXV9"/>
    <mergeCell ref="PXW9:PXX9"/>
    <mergeCell ref="PXY9:PXZ9"/>
    <mergeCell ref="PYA9:PYB9"/>
    <mergeCell ref="PYC9:PYD9"/>
    <mergeCell ref="PYE9:PYF9"/>
    <mergeCell ref="PYG9:PYH9"/>
    <mergeCell ref="PYI9:PYJ9"/>
    <mergeCell ref="PYK9:PYL9"/>
    <mergeCell ref="PYM9:PYN9"/>
    <mergeCell ref="PYO9:PYP9"/>
    <mergeCell ref="PYQ9:PYR9"/>
    <mergeCell ref="PYS9:PYT9"/>
    <mergeCell ref="PYU9:PYV9"/>
    <mergeCell ref="PYW9:PYX9"/>
    <mergeCell ref="PYY9:PYZ9"/>
    <mergeCell ref="PZA9:PZB9"/>
    <mergeCell ref="PZC9:PZD9"/>
    <mergeCell ref="PZE9:PZF9"/>
    <mergeCell ref="PZG9:PZH9"/>
    <mergeCell ref="PZI9:PZJ9"/>
    <mergeCell ref="PZK9:PZL9"/>
    <mergeCell ref="PZM9:PZN9"/>
    <mergeCell ref="PZO9:PZP9"/>
    <mergeCell ref="PZQ9:PZR9"/>
    <mergeCell ref="PZS9:PZT9"/>
    <mergeCell ref="PZU9:PZV9"/>
    <mergeCell ref="PZW9:PZX9"/>
    <mergeCell ref="PZY9:PZZ9"/>
    <mergeCell ref="QAA9:QAB9"/>
    <mergeCell ref="QAC9:QAD9"/>
    <mergeCell ref="QAE9:QAF9"/>
    <mergeCell ref="QAG9:QAH9"/>
    <mergeCell ref="QAI9:QAJ9"/>
    <mergeCell ref="QAK9:QAL9"/>
    <mergeCell ref="QAM9:QAN9"/>
    <mergeCell ref="QAO9:QAP9"/>
    <mergeCell ref="QAQ9:QAR9"/>
    <mergeCell ref="QAS9:QAT9"/>
    <mergeCell ref="QAU9:QAV9"/>
    <mergeCell ref="QAW9:QAX9"/>
    <mergeCell ref="QAY9:QAZ9"/>
    <mergeCell ref="QBA9:QBB9"/>
    <mergeCell ref="QBC9:QBD9"/>
    <mergeCell ref="QBE9:QBF9"/>
    <mergeCell ref="QBG9:QBH9"/>
    <mergeCell ref="QBI9:QBJ9"/>
    <mergeCell ref="QBK9:QBL9"/>
    <mergeCell ref="QBM9:QBN9"/>
    <mergeCell ref="QBO9:QBP9"/>
    <mergeCell ref="QBQ9:QBR9"/>
    <mergeCell ref="QBS9:QBT9"/>
    <mergeCell ref="QBU9:QBV9"/>
    <mergeCell ref="QBW9:QBX9"/>
    <mergeCell ref="QBY9:QBZ9"/>
    <mergeCell ref="QCA9:QCB9"/>
    <mergeCell ref="QCC9:QCD9"/>
    <mergeCell ref="QCE9:QCF9"/>
    <mergeCell ref="QCG9:QCH9"/>
    <mergeCell ref="QCI9:QCJ9"/>
    <mergeCell ref="QCK9:QCL9"/>
    <mergeCell ref="QCM9:QCN9"/>
    <mergeCell ref="QCO9:QCP9"/>
    <mergeCell ref="QCQ9:QCR9"/>
    <mergeCell ref="QCS9:QCT9"/>
    <mergeCell ref="QCU9:QCV9"/>
    <mergeCell ref="QCW9:QCX9"/>
    <mergeCell ref="QCY9:QCZ9"/>
    <mergeCell ref="QDA9:QDB9"/>
    <mergeCell ref="QDC9:QDD9"/>
    <mergeCell ref="QDE9:QDF9"/>
    <mergeCell ref="QDG9:QDH9"/>
    <mergeCell ref="QDI9:QDJ9"/>
    <mergeCell ref="QDK9:QDL9"/>
    <mergeCell ref="QDM9:QDN9"/>
    <mergeCell ref="QDO9:QDP9"/>
    <mergeCell ref="QDQ9:QDR9"/>
    <mergeCell ref="QDS9:QDT9"/>
    <mergeCell ref="QDU9:QDV9"/>
    <mergeCell ref="QDW9:QDX9"/>
    <mergeCell ref="QDY9:QDZ9"/>
    <mergeCell ref="QEA9:QEB9"/>
    <mergeCell ref="QEC9:QED9"/>
    <mergeCell ref="QEE9:QEF9"/>
    <mergeCell ref="QEG9:QEH9"/>
    <mergeCell ref="QEI9:QEJ9"/>
    <mergeCell ref="QEK9:QEL9"/>
    <mergeCell ref="QEM9:QEN9"/>
    <mergeCell ref="QEO9:QEP9"/>
    <mergeCell ref="QEQ9:QER9"/>
    <mergeCell ref="QES9:QET9"/>
    <mergeCell ref="QEU9:QEV9"/>
    <mergeCell ref="QEW9:QEX9"/>
    <mergeCell ref="QEY9:QEZ9"/>
    <mergeCell ref="QFA9:QFB9"/>
    <mergeCell ref="QFC9:QFD9"/>
    <mergeCell ref="QFE9:QFF9"/>
    <mergeCell ref="QFG9:QFH9"/>
    <mergeCell ref="QFI9:QFJ9"/>
    <mergeCell ref="QFK9:QFL9"/>
    <mergeCell ref="QFM9:QFN9"/>
    <mergeCell ref="QFO9:QFP9"/>
    <mergeCell ref="QFQ9:QFR9"/>
    <mergeCell ref="QFS9:QFT9"/>
    <mergeCell ref="QFU9:QFV9"/>
    <mergeCell ref="QFW9:QFX9"/>
    <mergeCell ref="QFY9:QFZ9"/>
    <mergeCell ref="QGA9:QGB9"/>
    <mergeCell ref="QGC9:QGD9"/>
    <mergeCell ref="QGE9:QGF9"/>
    <mergeCell ref="QGG9:QGH9"/>
    <mergeCell ref="QGI9:QGJ9"/>
    <mergeCell ref="QGK9:QGL9"/>
    <mergeCell ref="QGM9:QGN9"/>
    <mergeCell ref="QGO9:QGP9"/>
    <mergeCell ref="QGQ9:QGR9"/>
    <mergeCell ref="QGS9:QGT9"/>
    <mergeCell ref="QGU9:QGV9"/>
    <mergeCell ref="QGW9:QGX9"/>
    <mergeCell ref="QGY9:QGZ9"/>
    <mergeCell ref="QHA9:QHB9"/>
    <mergeCell ref="QHC9:QHD9"/>
    <mergeCell ref="QHE9:QHF9"/>
    <mergeCell ref="QHG9:QHH9"/>
    <mergeCell ref="QHI9:QHJ9"/>
    <mergeCell ref="QHK9:QHL9"/>
    <mergeCell ref="QHM9:QHN9"/>
    <mergeCell ref="QHO9:QHP9"/>
    <mergeCell ref="QHQ9:QHR9"/>
    <mergeCell ref="QHS9:QHT9"/>
    <mergeCell ref="QHU9:QHV9"/>
    <mergeCell ref="QHW9:QHX9"/>
    <mergeCell ref="QHY9:QHZ9"/>
    <mergeCell ref="QIA9:QIB9"/>
    <mergeCell ref="QIC9:QID9"/>
    <mergeCell ref="QIE9:QIF9"/>
    <mergeCell ref="QIG9:QIH9"/>
    <mergeCell ref="QII9:QIJ9"/>
    <mergeCell ref="QIK9:QIL9"/>
    <mergeCell ref="QIM9:QIN9"/>
    <mergeCell ref="QIO9:QIP9"/>
    <mergeCell ref="QIQ9:QIR9"/>
    <mergeCell ref="QIS9:QIT9"/>
    <mergeCell ref="QIU9:QIV9"/>
    <mergeCell ref="QIW9:QIX9"/>
    <mergeCell ref="QIY9:QIZ9"/>
    <mergeCell ref="QJA9:QJB9"/>
    <mergeCell ref="QJC9:QJD9"/>
    <mergeCell ref="QJE9:QJF9"/>
    <mergeCell ref="QJG9:QJH9"/>
    <mergeCell ref="QJI9:QJJ9"/>
    <mergeCell ref="QJK9:QJL9"/>
    <mergeCell ref="QJM9:QJN9"/>
    <mergeCell ref="QJO9:QJP9"/>
    <mergeCell ref="QJQ9:QJR9"/>
    <mergeCell ref="QJS9:QJT9"/>
    <mergeCell ref="QJU9:QJV9"/>
    <mergeCell ref="QJW9:QJX9"/>
    <mergeCell ref="QJY9:QJZ9"/>
    <mergeCell ref="QKA9:QKB9"/>
    <mergeCell ref="QKC9:QKD9"/>
    <mergeCell ref="QKE9:QKF9"/>
    <mergeCell ref="QKG9:QKH9"/>
    <mergeCell ref="QKI9:QKJ9"/>
    <mergeCell ref="QKK9:QKL9"/>
    <mergeCell ref="QKM9:QKN9"/>
    <mergeCell ref="QKO9:QKP9"/>
    <mergeCell ref="QKQ9:QKR9"/>
    <mergeCell ref="QKS9:QKT9"/>
    <mergeCell ref="QKU9:QKV9"/>
    <mergeCell ref="QKW9:QKX9"/>
    <mergeCell ref="QKY9:QKZ9"/>
    <mergeCell ref="QLA9:QLB9"/>
    <mergeCell ref="QLC9:QLD9"/>
    <mergeCell ref="QLE9:QLF9"/>
    <mergeCell ref="QLG9:QLH9"/>
    <mergeCell ref="QLI9:QLJ9"/>
    <mergeCell ref="QLK9:QLL9"/>
    <mergeCell ref="QLM9:QLN9"/>
    <mergeCell ref="QLO9:QLP9"/>
    <mergeCell ref="QLQ9:QLR9"/>
    <mergeCell ref="QLS9:QLT9"/>
    <mergeCell ref="QLU9:QLV9"/>
    <mergeCell ref="QLW9:QLX9"/>
    <mergeCell ref="QLY9:QLZ9"/>
    <mergeCell ref="QMA9:QMB9"/>
    <mergeCell ref="QMC9:QMD9"/>
    <mergeCell ref="QME9:QMF9"/>
    <mergeCell ref="QMG9:QMH9"/>
    <mergeCell ref="QMI9:QMJ9"/>
    <mergeCell ref="QMK9:QML9"/>
    <mergeCell ref="QMM9:QMN9"/>
    <mergeCell ref="QMO9:QMP9"/>
    <mergeCell ref="QMQ9:QMR9"/>
    <mergeCell ref="QMS9:QMT9"/>
    <mergeCell ref="QMU9:QMV9"/>
    <mergeCell ref="QMW9:QMX9"/>
    <mergeCell ref="QMY9:QMZ9"/>
    <mergeCell ref="QNA9:QNB9"/>
    <mergeCell ref="QNC9:QND9"/>
    <mergeCell ref="QNE9:QNF9"/>
    <mergeCell ref="QNG9:QNH9"/>
    <mergeCell ref="QNI9:QNJ9"/>
    <mergeCell ref="QNK9:QNL9"/>
    <mergeCell ref="QNM9:QNN9"/>
    <mergeCell ref="QNO9:QNP9"/>
    <mergeCell ref="QNQ9:QNR9"/>
    <mergeCell ref="QNS9:QNT9"/>
    <mergeCell ref="QNU9:QNV9"/>
    <mergeCell ref="QNW9:QNX9"/>
    <mergeCell ref="QNY9:QNZ9"/>
    <mergeCell ref="QOA9:QOB9"/>
    <mergeCell ref="QOC9:QOD9"/>
    <mergeCell ref="QOE9:QOF9"/>
    <mergeCell ref="QOG9:QOH9"/>
    <mergeCell ref="QOI9:QOJ9"/>
    <mergeCell ref="QOK9:QOL9"/>
    <mergeCell ref="QOM9:QON9"/>
    <mergeCell ref="QOO9:QOP9"/>
    <mergeCell ref="QOQ9:QOR9"/>
    <mergeCell ref="QOS9:QOT9"/>
    <mergeCell ref="QOU9:QOV9"/>
    <mergeCell ref="QOW9:QOX9"/>
    <mergeCell ref="QOY9:QOZ9"/>
    <mergeCell ref="QPA9:QPB9"/>
    <mergeCell ref="QPC9:QPD9"/>
    <mergeCell ref="QPE9:QPF9"/>
    <mergeCell ref="QPG9:QPH9"/>
    <mergeCell ref="QPI9:QPJ9"/>
    <mergeCell ref="QPK9:QPL9"/>
    <mergeCell ref="QPM9:QPN9"/>
    <mergeCell ref="QPO9:QPP9"/>
    <mergeCell ref="QPQ9:QPR9"/>
    <mergeCell ref="QPS9:QPT9"/>
    <mergeCell ref="QPU9:QPV9"/>
    <mergeCell ref="QPW9:QPX9"/>
    <mergeCell ref="QPY9:QPZ9"/>
    <mergeCell ref="QQA9:QQB9"/>
    <mergeCell ref="QQC9:QQD9"/>
    <mergeCell ref="QQE9:QQF9"/>
    <mergeCell ref="QQG9:QQH9"/>
    <mergeCell ref="QQI9:QQJ9"/>
    <mergeCell ref="QQK9:QQL9"/>
    <mergeCell ref="QQM9:QQN9"/>
    <mergeCell ref="QQO9:QQP9"/>
    <mergeCell ref="QQQ9:QQR9"/>
    <mergeCell ref="QQS9:QQT9"/>
    <mergeCell ref="QQU9:QQV9"/>
    <mergeCell ref="QQW9:QQX9"/>
    <mergeCell ref="QQY9:QQZ9"/>
    <mergeCell ref="QRA9:QRB9"/>
    <mergeCell ref="QRC9:QRD9"/>
    <mergeCell ref="QRE9:QRF9"/>
    <mergeCell ref="QRG9:QRH9"/>
    <mergeCell ref="QRI9:QRJ9"/>
    <mergeCell ref="QRK9:QRL9"/>
    <mergeCell ref="QRM9:QRN9"/>
    <mergeCell ref="QRO9:QRP9"/>
    <mergeCell ref="QRQ9:QRR9"/>
    <mergeCell ref="QRS9:QRT9"/>
    <mergeCell ref="QRU9:QRV9"/>
    <mergeCell ref="QRW9:QRX9"/>
    <mergeCell ref="QRY9:QRZ9"/>
    <mergeCell ref="QSA9:QSB9"/>
    <mergeCell ref="QSC9:QSD9"/>
    <mergeCell ref="QSE9:QSF9"/>
    <mergeCell ref="QSG9:QSH9"/>
    <mergeCell ref="QSI9:QSJ9"/>
    <mergeCell ref="QSK9:QSL9"/>
    <mergeCell ref="QSM9:QSN9"/>
    <mergeCell ref="QSO9:QSP9"/>
    <mergeCell ref="QSQ9:QSR9"/>
    <mergeCell ref="QSS9:QST9"/>
    <mergeCell ref="QSU9:QSV9"/>
    <mergeCell ref="QSW9:QSX9"/>
    <mergeCell ref="QSY9:QSZ9"/>
    <mergeCell ref="QTA9:QTB9"/>
    <mergeCell ref="QTC9:QTD9"/>
    <mergeCell ref="QTE9:QTF9"/>
    <mergeCell ref="QTG9:QTH9"/>
    <mergeCell ref="QTI9:QTJ9"/>
    <mergeCell ref="QTK9:QTL9"/>
    <mergeCell ref="QTM9:QTN9"/>
    <mergeCell ref="QTO9:QTP9"/>
    <mergeCell ref="QTQ9:QTR9"/>
    <mergeCell ref="QTS9:QTT9"/>
    <mergeCell ref="QTU9:QTV9"/>
    <mergeCell ref="QTW9:QTX9"/>
    <mergeCell ref="QTY9:QTZ9"/>
    <mergeCell ref="QUA9:QUB9"/>
    <mergeCell ref="QUC9:QUD9"/>
    <mergeCell ref="QUE9:QUF9"/>
    <mergeCell ref="QUG9:QUH9"/>
    <mergeCell ref="QUI9:QUJ9"/>
    <mergeCell ref="QUK9:QUL9"/>
    <mergeCell ref="QUM9:QUN9"/>
    <mergeCell ref="QUO9:QUP9"/>
    <mergeCell ref="QUQ9:QUR9"/>
    <mergeCell ref="QUS9:QUT9"/>
    <mergeCell ref="QUU9:QUV9"/>
    <mergeCell ref="QUW9:QUX9"/>
    <mergeCell ref="QUY9:QUZ9"/>
    <mergeCell ref="QVA9:QVB9"/>
    <mergeCell ref="QVC9:QVD9"/>
    <mergeCell ref="QVE9:QVF9"/>
    <mergeCell ref="QVG9:QVH9"/>
    <mergeCell ref="QVI9:QVJ9"/>
    <mergeCell ref="QVK9:QVL9"/>
    <mergeCell ref="QVM9:QVN9"/>
    <mergeCell ref="QVO9:QVP9"/>
    <mergeCell ref="QVQ9:QVR9"/>
    <mergeCell ref="QVS9:QVT9"/>
    <mergeCell ref="QVU9:QVV9"/>
    <mergeCell ref="QVW9:QVX9"/>
    <mergeCell ref="QVY9:QVZ9"/>
    <mergeCell ref="QWA9:QWB9"/>
    <mergeCell ref="QWC9:QWD9"/>
    <mergeCell ref="QWE9:QWF9"/>
    <mergeCell ref="QWG9:QWH9"/>
    <mergeCell ref="QWI9:QWJ9"/>
    <mergeCell ref="QWK9:QWL9"/>
    <mergeCell ref="QWM9:QWN9"/>
    <mergeCell ref="QWO9:QWP9"/>
    <mergeCell ref="QWQ9:QWR9"/>
    <mergeCell ref="QWS9:QWT9"/>
    <mergeCell ref="QWU9:QWV9"/>
    <mergeCell ref="QWW9:QWX9"/>
    <mergeCell ref="QWY9:QWZ9"/>
    <mergeCell ref="QXA9:QXB9"/>
    <mergeCell ref="QXC9:QXD9"/>
    <mergeCell ref="QXE9:QXF9"/>
    <mergeCell ref="QXG9:QXH9"/>
    <mergeCell ref="QXI9:QXJ9"/>
    <mergeCell ref="QXK9:QXL9"/>
    <mergeCell ref="QXM9:QXN9"/>
    <mergeCell ref="QXO9:QXP9"/>
    <mergeCell ref="QXQ9:QXR9"/>
    <mergeCell ref="QXS9:QXT9"/>
    <mergeCell ref="QXU9:QXV9"/>
    <mergeCell ref="QXW9:QXX9"/>
    <mergeCell ref="QXY9:QXZ9"/>
    <mergeCell ref="QYA9:QYB9"/>
    <mergeCell ref="QYC9:QYD9"/>
    <mergeCell ref="QYE9:QYF9"/>
    <mergeCell ref="QYG9:QYH9"/>
    <mergeCell ref="QYI9:QYJ9"/>
    <mergeCell ref="QYK9:QYL9"/>
    <mergeCell ref="QYM9:QYN9"/>
    <mergeCell ref="QYO9:QYP9"/>
    <mergeCell ref="QYQ9:QYR9"/>
    <mergeCell ref="QYS9:QYT9"/>
    <mergeCell ref="QYU9:QYV9"/>
    <mergeCell ref="QYW9:QYX9"/>
    <mergeCell ref="QYY9:QYZ9"/>
    <mergeCell ref="QZA9:QZB9"/>
    <mergeCell ref="QZC9:QZD9"/>
    <mergeCell ref="QZE9:QZF9"/>
    <mergeCell ref="QZG9:QZH9"/>
    <mergeCell ref="QZI9:QZJ9"/>
    <mergeCell ref="QZK9:QZL9"/>
    <mergeCell ref="QZM9:QZN9"/>
    <mergeCell ref="QZO9:QZP9"/>
    <mergeCell ref="QZQ9:QZR9"/>
    <mergeCell ref="QZS9:QZT9"/>
    <mergeCell ref="QZU9:QZV9"/>
    <mergeCell ref="QZW9:QZX9"/>
    <mergeCell ref="QZY9:QZZ9"/>
    <mergeCell ref="RAA9:RAB9"/>
    <mergeCell ref="RAC9:RAD9"/>
    <mergeCell ref="RAE9:RAF9"/>
    <mergeCell ref="RAG9:RAH9"/>
    <mergeCell ref="RAI9:RAJ9"/>
    <mergeCell ref="RAK9:RAL9"/>
    <mergeCell ref="RAM9:RAN9"/>
    <mergeCell ref="RAO9:RAP9"/>
    <mergeCell ref="RAQ9:RAR9"/>
    <mergeCell ref="RAS9:RAT9"/>
    <mergeCell ref="RAU9:RAV9"/>
    <mergeCell ref="RAW9:RAX9"/>
    <mergeCell ref="RAY9:RAZ9"/>
    <mergeCell ref="RBA9:RBB9"/>
    <mergeCell ref="RBC9:RBD9"/>
    <mergeCell ref="RBE9:RBF9"/>
    <mergeCell ref="RBG9:RBH9"/>
    <mergeCell ref="RBI9:RBJ9"/>
    <mergeCell ref="RBK9:RBL9"/>
    <mergeCell ref="RBM9:RBN9"/>
    <mergeCell ref="RBO9:RBP9"/>
    <mergeCell ref="RBQ9:RBR9"/>
    <mergeCell ref="RBS9:RBT9"/>
    <mergeCell ref="RBU9:RBV9"/>
    <mergeCell ref="RBW9:RBX9"/>
    <mergeCell ref="RBY9:RBZ9"/>
    <mergeCell ref="RCA9:RCB9"/>
    <mergeCell ref="RCC9:RCD9"/>
    <mergeCell ref="RCE9:RCF9"/>
    <mergeCell ref="RCG9:RCH9"/>
    <mergeCell ref="RCI9:RCJ9"/>
    <mergeCell ref="RCK9:RCL9"/>
    <mergeCell ref="RCM9:RCN9"/>
    <mergeCell ref="RCO9:RCP9"/>
    <mergeCell ref="RCQ9:RCR9"/>
    <mergeCell ref="RCS9:RCT9"/>
    <mergeCell ref="RCU9:RCV9"/>
    <mergeCell ref="RCW9:RCX9"/>
    <mergeCell ref="RCY9:RCZ9"/>
    <mergeCell ref="RDA9:RDB9"/>
    <mergeCell ref="RDC9:RDD9"/>
    <mergeCell ref="RDE9:RDF9"/>
    <mergeCell ref="RDG9:RDH9"/>
    <mergeCell ref="RDI9:RDJ9"/>
    <mergeCell ref="RDK9:RDL9"/>
    <mergeCell ref="RDM9:RDN9"/>
    <mergeCell ref="RDO9:RDP9"/>
    <mergeCell ref="RDQ9:RDR9"/>
    <mergeCell ref="RDS9:RDT9"/>
    <mergeCell ref="RDU9:RDV9"/>
    <mergeCell ref="RDW9:RDX9"/>
    <mergeCell ref="RDY9:RDZ9"/>
    <mergeCell ref="REA9:REB9"/>
    <mergeCell ref="REC9:RED9"/>
    <mergeCell ref="REE9:REF9"/>
    <mergeCell ref="REG9:REH9"/>
    <mergeCell ref="REI9:REJ9"/>
    <mergeCell ref="REK9:REL9"/>
    <mergeCell ref="REM9:REN9"/>
    <mergeCell ref="REO9:REP9"/>
    <mergeCell ref="REQ9:RER9"/>
    <mergeCell ref="RES9:RET9"/>
    <mergeCell ref="REU9:REV9"/>
    <mergeCell ref="REW9:REX9"/>
    <mergeCell ref="REY9:REZ9"/>
    <mergeCell ref="RFA9:RFB9"/>
    <mergeCell ref="RFC9:RFD9"/>
    <mergeCell ref="RFE9:RFF9"/>
    <mergeCell ref="RFG9:RFH9"/>
    <mergeCell ref="RFI9:RFJ9"/>
    <mergeCell ref="RFK9:RFL9"/>
    <mergeCell ref="RFM9:RFN9"/>
    <mergeCell ref="RFO9:RFP9"/>
    <mergeCell ref="RFQ9:RFR9"/>
    <mergeCell ref="RFS9:RFT9"/>
    <mergeCell ref="RFU9:RFV9"/>
    <mergeCell ref="RFW9:RFX9"/>
    <mergeCell ref="RFY9:RFZ9"/>
    <mergeCell ref="RGA9:RGB9"/>
    <mergeCell ref="RGC9:RGD9"/>
    <mergeCell ref="RGE9:RGF9"/>
    <mergeCell ref="RGG9:RGH9"/>
    <mergeCell ref="RGI9:RGJ9"/>
    <mergeCell ref="RGK9:RGL9"/>
    <mergeCell ref="RGM9:RGN9"/>
    <mergeCell ref="RGO9:RGP9"/>
    <mergeCell ref="RGQ9:RGR9"/>
    <mergeCell ref="RGS9:RGT9"/>
    <mergeCell ref="RGU9:RGV9"/>
    <mergeCell ref="RGW9:RGX9"/>
    <mergeCell ref="RGY9:RGZ9"/>
    <mergeCell ref="RHA9:RHB9"/>
    <mergeCell ref="RHC9:RHD9"/>
    <mergeCell ref="RHE9:RHF9"/>
    <mergeCell ref="RHG9:RHH9"/>
    <mergeCell ref="RHI9:RHJ9"/>
    <mergeCell ref="RHK9:RHL9"/>
    <mergeCell ref="RHM9:RHN9"/>
    <mergeCell ref="RHO9:RHP9"/>
    <mergeCell ref="RHQ9:RHR9"/>
    <mergeCell ref="RHS9:RHT9"/>
    <mergeCell ref="RHU9:RHV9"/>
    <mergeCell ref="RHW9:RHX9"/>
    <mergeCell ref="RHY9:RHZ9"/>
    <mergeCell ref="RIA9:RIB9"/>
    <mergeCell ref="RIC9:RID9"/>
    <mergeCell ref="RIE9:RIF9"/>
    <mergeCell ref="RIG9:RIH9"/>
    <mergeCell ref="RII9:RIJ9"/>
    <mergeCell ref="RIK9:RIL9"/>
    <mergeCell ref="RIM9:RIN9"/>
    <mergeCell ref="RIO9:RIP9"/>
    <mergeCell ref="RIQ9:RIR9"/>
    <mergeCell ref="RIS9:RIT9"/>
    <mergeCell ref="RIU9:RIV9"/>
    <mergeCell ref="RIW9:RIX9"/>
    <mergeCell ref="RIY9:RIZ9"/>
    <mergeCell ref="RJA9:RJB9"/>
    <mergeCell ref="RJC9:RJD9"/>
    <mergeCell ref="RJE9:RJF9"/>
    <mergeCell ref="RJG9:RJH9"/>
    <mergeCell ref="RJI9:RJJ9"/>
    <mergeCell ref="RJK9:RJL9"/>
    <mergeCell ref="RJM9:RJN9"/>
    <mergeCell ref="RJO9:RJP9"/>
    <mergeCell ref="RJQ9:RJR9"/>
    <mergeCell ref="RJS9:RJT9"/>
    <mergeCell ref="RJU9:RJV9"/>
    <mergeCell ref="RJW9:RJX9"/>
    <mergeCell ref="RJY9:RJZ9"/>
    <mergeCell ref="RKA9:RKB9"/>
    <mergeCell ref="RKC9:RKD9"/>
    <mergeCell ref="RKE9:RKF9"/>
    <mergeCell ref="RKG9:RKH9"/>
    <mergeCell ref="RKI9:RKJ9"/>
    <mergeCell ref="RKK9:RKL9"/>
    <mergeCell ref="RKM9:RKN9"/>
    <mergeCell ref="RKO9:RKP9"/>
    <mergeCell ref="RKQ9:RKR9"/>
    <mergeCell ref="RKS9:RKT9"/>
    <mergeCell ref="RKU9:RKV9"/>
    <mergeCell ref="RKW9:RKX9"/>
    <mergeCell ref="RKY9:RKZ9"/>
    <mergeCell ref="RLA9:RLB9"/>
    <mergeCell ref="RLC9:RLD9"/>
    <mergeCell ref="RLE9:RLF9"/>
    <mergeCell ref="RLG9:RLH9"/>
    <mergeCell ref="RLI9:RLJ9"/>
    <mergeCell ref="RLK9:RLL9"/>
    <mergeCell ref="RLM9:RLN9"/>
    <mergeCell ref="RLO9:RLP9"/>
    <mergeCell ref="RLQ9:RLR9"/>
    <mergeCell ref="RLS9:RLT9"/>
    <mergeCell ref="RLU9:RLV9"/>
    <mergeCell ref="RLW9:RLX9"/>
    <mergeCell ref="RLY9:RLZ9"/>
    <mergeCell ref="RMA9:RMB9"/>
    <mergeCell ref="RMC9:RMD9"/>
    <mergeCell ref="RME9:RMF9"/>
    <mergeCell ref="RMG9:RMH9"/>
    <mergeCell ref="RMI9:RMJ9"/>
    <mergeCell ref="RMK9:RML9"/>
    <mergeCell ref="RMM9:RMN9"/>
    <mergeCell ref="RMO9:RMP9"/>
    <mergeCell ref="RMQ9:RMR9"/>
    <mergeCell ref="RMS9:RMT9"/>
    <mergeCell ref="RMU9:RMV9"/>
    <mergeCell ref="RMW9:RMX9"/>
    <mergeCell ref="RMY9:RMZ9"/>
    <mergeCell ref="RNA9:RNB9"/>
    <mergeCell ref="RNC9:RND9"/>
    <mergeCell ref="RNE9:RNF9"/>
    <mergeCell ref="RNG9:RNH9"/>
    <mergeCell ref="RNI9:RNJ9"/>
    <mergeCell ref="RNK9:RNL9"/>
    <mergeCell ref="RNM9:RNN9"/>
    <mergeCell ref="RNO9:RNP9"/>
    <mergeCell ref="RNQ9:RNR9"/>
    <mergeCell ref="RNS9:RNT9"/>
    <mergeCell ref="RNU9:RNV9"/>
    <mergeCell ref="RNW9:RNX9"/>
    <mergeCell ref="RNY9:RNZ9"/>
    <mergeCell ref="ROA9:ROB9"/>
    <mergeCell ref="ROC9:ROD9"/>
    <mergeCell ref="ROE9:ROF9"/>
    <mergeCell ref="ROG9:ROH9"/>
    <mergeCell ref="ROI9:ROJ9"/>
    <mergeCell ref="ROK9:ROL9"/>
    <mergeCell ref="ROM9:RON9"/>
    <mergeCell ref="ROO9:ROP9"/>
    <mergeCell ref="ROQ9:ROR9"/>
    <mergeCell ref="ROS9:ROT9"/>
    <mergeCell ref="ROU9:ROV9"/>
    <mergeCell ref="ROW9:ROX9"/>
    <mergeCell ref="ROY9:ROZ9"/>
    <mergeCell ref="RPA9:RPB9"/>
    <mergeCell ref="RPC9:RPD9"/>
    <mergeCell ref="RPE9:RPF9"/>
    <mergeCell ref="RPG9:RPH9"/>
    <mergeCell ref="RPI9:RPJ9"/>
    <mergeCell ref="RPK9:RPL9"/>
    <mergeCell ref="RPM9:RPN9"/>
    <mergeCell ref="RPO9:RPP9"/>
    <mergeCell ref="RPQ9:RPR9"/>
    <mergeCell ref="RPS9:RPT9"/>
    <mergeCell ref="RPU9:RPV9"/>
    <mergeCell ref="RPW9:RPX9"/>
    <mergeCell ref="RPY9:RPZ9"/>
    <mergeCell ref="RQA9:RQB9"/>
    <mergeCell ref="RQC9:RQD9"/>
    <mergeCell ref="RQE9:RQF9"/>
    <mergeCell ref="RQG9:RQH9"/>
    <mergeCell ref="RQI9:RQJ9"/>
    <mergeCell ref="RQK9:RQL9"/>
    <mergeCell ref="RQM9:RQN9"/>
    <mergeCell ref="RQO9:RQP9"/>
    <mergeCell ref="RQQ9:RQR9"/>
    <mergeCell ref="RQS9:RQT9"/>
    <mergeCell ref="RQU9:RQV9"/>
    <mergeCell ref="RQW9:RQX9"/>
    <mergeCell ref="RQY9:RQZ9"/>
    <mergeCell ref="RRA9:RRB9"/>
    <mergeCell ref="RRC9:RRD9"/>
    <mergeCell ref="RRE9:RRF9"/>
    <mergeCell ref="RRG9:RRH9"/>
    <mergeCell ref="RRI9:RRJ9"/>
    <mergeCell ref="RRK9:RRL9"/>
    <mergeCell ref="RRM9:RRN9"/>
    <mergeCell ref="RRO9:RRP9"/>
    <mergeCell ref="RRQ9:RRR9"/>
    <mergeCell ref="RRS9:RRT9"/>
    <mergeCell ref="RRU9:RRV9"/>
    <mergeCell ref="RRW9:RRX9"/>
    <mergeCell ref="RRY9:RRZ9"/>
    <mergeCell ref="RSA9:RSB9"/>
    <mergeCell ref="RSC9:RSD9"/>
    <mergeCell ref="RSE9:RSF9"/>
    <mergeCell ref="RSG9:RSH9"/>
    <mergeCell ref="RSI9:RSJ9"/>
    <mergeCell ref="RSK9:RSL9"/>
    <mergeCell ref="RSM9:RSN9"/>
    <mergeCell ref="RSO9:RSP9"/>
    <mergeCell ref="RSQ9:RSR9"/>
    <mergeCell ref="RSS9:RST9"/>
    <mergeCell ref="RSU9:RSV9"/>
    <mergeCell ref="RSW9:RSX9"/>
    <mergeCell ref="RSY9:RSZ9"/>
    <mergeCell ref="RTA9:RTB9"/>
    <mergeCell ref="RTC9:RTD9"/>
    <mergeCell ref="RTE9:RTF9"/>
    <mergeCell ref="RTG9:RTH9"/>
    <mergeCell ref="RTI9:RTJ9"/>
    <mergeCell ref="RTK9:RTL9"/>
    <mergeCell ref="RTM9:RTN9"/>
    <mergeCell ref="RTO9:RTP9"/>
    <mergeCell ref="RTQ9:RTR9"/>
    <mergeCell ref="RTS9:RTT9"/>
    <mergeCell ref="RTU9:RTV9"/>
    <mergeCell ref="RTW9:RTX9"/>
    <mergeCell ref="RTY9:RTZ9"/>
    <mergeCell ref="RUA9:RUB9"/>
    <mergeCell ref="RUC9:RUD9"/>
    <mergeCell ref="RUE9:RUF9"/>
    <mergeCell ref="RUG9:RUH9"/>
    <mergeCell ref="RUI9:RUJ9"/>
    <mergeCell ref="RUK9:RUL9"/>
    <mergeCell ref="RUM9:RUN9"/>
    <mergeCell ref="RUO9:RUP9"/>
    <mergeCell ref="RUQ9:RUR9"/>
    <mergeCell ref="RUS9:RUT9"/>
    <mergeCell ref="RUU9:RUV9"/>
    <mergeCell ref="RUW9:RUX9"/>
    <mergeCell ref="RUY9:RUZ9"/>
    <mergeCell ref="RVA9:RVB9"/>
    <mergeCell ref="RVC9:RVD9"/>
    <mergeCell ref="RVE9:RVF9"/>
    <mergeCell ref="RVG9:RVH9"/>
    <mergeCell ref="RVI9:RVJ9"/>
    <mergeCell ref="RVK9:RVL9"/>
    <mergeCell ref="RVM9:RVN9"/>
    <mergeCell ref="RVO9:RVP9"/>
    <mergeCell ref="RVQ9:RVR9"/>
    <mergeCell ref="RVS9:RVT9"/>
    <mergeCell ref="RVU9:RVV9"/>
    <mergeCell ref="RVW9:RVX9"/>
    <mergeCell ref="RVY9:RVZ9"/>
    <mergeCell ref="RWA9:RWB9"/>
    <mergeCell ref="RWC9:RWD9"/>
    <mergeCell ref="RWE9:RWF9"/>
    <mergeCell ref="RWG9:RWH9"/>
    <mergeCell ref="RWI9:RWJ9"/>
    <mergeCell ref="RWK9:RWL9"/>
    <mergeCell ref="RWM9:RWN9"/>
    <mergeCell ref="RWO9:RWP9"/>
    <mergeCell ref="RWQ9:RWR9"/>
    <mergeCell ref="RWS9:RWT9"/>
    <mergeCell ref="RWU9:RWV9"/>
    <mergeCell ref="RWW9:RWX9"/>
    <mergeCell ref="RWY9:RWZ9"/>
    <mergeCell ref="RXA9:RXB9"/>
    <mergeCell ref="RXC9:RXD9"/>
    <mergeCell ref="RXE9:RXF9"/>
    <mergeCell ref="RXG9:RXH9"/>
    <mergeCell ref="RXI9:RXJ9"/>
    <mergeCell ref="RXK9:RXL9"/>
    <mergeCell ref="RXM9:RXN9"/>
    <mergeCell ref="RXO9:RXP9"/>
    <mergeCell ref="RXQ9:RXR9"/>
    <mergeCell ref="RXS9:RXT9"/>
    <mergeCell ref="RXU9:RXV9"/>
    <mergeCell ref="RXW9:RXX9"/>
    <mergeCell ref="RXY9:RXZ9"/>
    <mergeCell ref="RYA9:RYB9"/>
    <mergeCell ref="RYC9:RYD9"/>
    <mergeCell ref="RYE9:RYF9"/>
    <mergeCell ref="RYG9:RYH9"/>
    <mergeCell ref="RYI9:RYJ9"/>
    <mergeCell ref="RYK9:RYL9"/>
    <mergeCell ref="RYM9:RYN9"/>
    <mergeCell ref="RYO9:RYP9"/>
    <mergeCell ref="RYQ9:RYR9"/>
    <mergeCell ref="RYS9:RYT9"/>
    <mergeCell ref="RYU9:RYV9"/>
    <mergeCell ref="RYW9:RYX9"/>
    <mergeCell ref="RYY9:RYZ9"/>
    <mergeCell ref="RZA9:RZB9"/>
    <mergeCell ref="RZC9:RZD9"/>
    <mergeCell ref="RZE9:RZF9"/>
    <mergeCell ref="RZG9:RZH9"/>
    <mergeCell ref="RZI9:RZJ9"/>
    <mergeCell ref="RZK9:RZL9"/>
    <mergeCell ref="RZM9:RZN9"/>
    <mergeCell ref="RZO9:RZP9"/>
    <mergeCell ref="RZQ9:RZR9"/>
    <mergeCell ref="RZS9:RZT9"/>
    <mergeCell ref="RZU9:RZV9"/>
    <mergeCell ref="RZW9:RZX9"/>
    <mergeCell ref="RZY9:RZZ9"/>
    <mergeCell ref="SAA9:SAB9"/>
    <mergeCell ref="SAC9:SAD9"/>
    <mergeCell ref="SAE9:SAF9"/>
    <mergeCell ref="SAG9:SAH9"/>
    <mergeCell ref="SAI9:SAJ9"/>
    <mergeCell ref="SAK9:SAL9"/>
    <mergeCell ref="SAM9:SAN9"/>
    <mergeCell ref="SAO9:SAP9"/>
    <mergeCell ref="SAQ9:SAR9"/>
    <mergeCell ref="SAS9:SAT9"/>
    <mergeCell ref="SAU9:SAV9"/>
    <mergeCell ref="SAW9:SAX9"/>
    <mergeCell ref="SAY9:SAZ9"/>
    <mergeCell ref="SBA9:SBB9"/>
    <mergeCell ref="SBC9:SBD9"/>
    <mergeCell ref="SBE9:SBF9"/>
    <mergeCell ref="SBG9:SBH9"/>
    <mergeCell ref="SBI9:SBJ9"/>
    <mergeCell ref="SBK9:SBL9"/>
    <mergeCell ref="SBM9:SBN9"/>
    <mergeCell ref="SBO9:SBP9"/>
    <mergeCell ref="SBQ9:SBR9"/>
    <mergeCell ref="SBS9:SBT9"/>
    <mergeCell ref="SBU9:SBV9"/>
    <mergeCell ref="SBW9:SBX9"/>
    <mergeCell ref="SBY9:SBZ9"/>
    <mergeCell ref="SCA9:SCB9"/>
    <mergeCell ref="SCC9:SCD9"/>
    <mergeCell ref="SCE9:SCF9"/>
    <mergeCell ref="SCG9:SCH9"/>
    <mergeCell ref="SCI9:SCJ9"/>
    <mergeCell ref="SCK9:SCL9"/>
    <mergeCell ref="SCM9:SCN9"/>
    <mergeCell ref="SCO9:SCP9"/>
    <mergeCell ref="SCQ9:SCR9"/>
    <mergeCell ref="SCS9:SCT9"/>
    <mergeCell ref="SCU9:SCV9"/>
    <mergeCell ref="SCW9:SCX9"/>
    <mergeCell ref="SCY9:SCZ9"/>
    <mergeCell ref="SDA9:SDB9"/>
    <mergeCell ref="SDC9:SDD9"/>
    <mergeCell ref="SDE9:SDF9"/>
    <mergeCell ref="SDG9:SDH9"/>
    <mergeCell ref="SDI9:SDJ9"/>
    <mergeCell ref="SDK9:SDL9"/>
    <mergeCell ref="SDM9:SDN9"/>
    <mergeCell ref="SDO9:SDP9"/>
    <mergeCell ref="SDQ9:SDR9"/>
    <mergeCell ref="SDS9:SDT9"/>
    <mergeCell ref="SDU9:SDV9"/>
    <mergeCell ref="SDW9:SDX9"/>
    <mergeCell ref="SDY9:SDZ9"/>
    <mergeCell ref="SEA9:SEB9"/>
    <mergeCell ref="SEC9:SED9"/>
    <mergeCell ref="SEE9:SEF9"/>
    <mergeCell ref="SEG9:SEH9"/>
    <mergeCell ref="SEI9:SEJ9"/>
    <mergeCell ref="SEK9:SEL9"/>
    <mergeCell ref="SEM9:SEN9"/>
    <mergeCell ref="SEO9:SEP9"/>
    <mergeCell ref="SEQ9:SER9"/>
    <mergeCell ref="SES9:SET9"/>
    <mergeCell ref="SEU9:SEV9"/>
    <mergeCell ref="SEW9:SEX9"/>
    <mergeCell ref="SEY9:SEZ9"/>
    <mergeCell ref="SFA9:SFB9"/>
    <mergeCell ref="SFC9:SFD9"/>
    <mergeCell ref="SFE9:SFF9"/>
    <mergeCell ref="SFG9:SFH9"/>
    <mergeCell ref="SFI9:SFJ9"/>
    <mergeCell ref="SFK9:SFL9"/>
    <mergeCell ref="SFM9:SFN9"/>
    <mergeCell ref="SFO9:SFP9"/>
    <mergeCell ref="SFQ9:SFR9"/>
    <mergeCell ref="SFS9:SFT9"/>
    <mergeCell ref="SFU9:SFV9"/>
    <mergeCell ref="SFW9:SFX9"/>
    <mergeCell ref="SFY9:SFZ9"/>
    <mergeCell ref="SGA9:SGB9"/>
    <mergeCell ref="SGC9:SGD9"/>
    <mergeCell ref="SGE9:SGF9"/>
    <mergeCell ref="SGG9:SGH9"/>
    <mergeCell ref="SGI9:SGJ9"/>
    <mergeCell ref="SGK9:SGL9"/>
    <mergeCell ref="SGM9:SGN9"/>
    <mergeCell ref="SGO9:SGP9"/>
    <mergeCell ref="SGQ9:SGR9"/>
    <mergeCell ref="SGS9:SGT9"/>
    <mergeCell ref="SGU9:SGV9"/>
    <mergeCell ref="SGW9:SGX9"/>
    <mergeCell ref="SGY9:SGZ9"/>
    <mergeCell ref="SHA9:SHB9"/>
    <mergeCell ref="SHC9:SHD9"/>
    <mergeCell ref="SHE9:SHF9"/>
    <mergeCell ref="SHG9:SHH9"/>
    <mergeCell ref="SHI9:SHJ9"/>
    <mergeCell ref="SHK9:SHL9"/>
    <mergeCell ref="SHM9:SHN9"/>
    <mergeCell ref="SHO9:SHP9"/>
    <mergeCell ref="SHQ9:SHR9"/>
    <mergeCell ref="SHS9:SHT9"/>
    <mergeCell ref="SHU9:SHV9"/>
    <mergeCell ref="SHW9:SHX9"/>
    <mergeCell ref="SHY9:SHZ9"/>
    <mergeCell ref="SIA9:SIB9"/>
    <mergeCell ref="SIC9:SID9"/>
    <mergeCell ref="SIE9:SIF9"/>
    <mergeCell ref="SIG9:SIH9"/>
    <mergeCell ref="SII9:SIJ9"/>
    <mergeCell ref="SIK9:SIL9"/>
    <mergeCell ref="SIM9:SIN9"/>
    <mergeCell ref="SIO9:SIP9"/>
    <mergeCell ref="SIQ9:SIR9"/>
    <mergeCell ref="SIS9:SIT9"/>
    <mergeCell ref="SIU9:SIV9"/>
    <mergeCell ref="SIW9:SIX9"/>
    <mergeCell ref="SIY9:SIZ9"/>
    <mergeCell ref="SJA9:SJB9"/>
    <mergeCell ref="SJC9:SJD9"/>
    <mergeCell ref="SJE9:SJF9"/>
    <mergeCell ref="SJG9:SJH9"/>
    <mergeCell ref="SJI9:SJJ9"/>
    <mergeCell ref="SJK9:SJL9"/>
    <mergeCell ref="SJM9:SJN9"/>
    <mergeCell ref="SJO9:SJP9"/>
    <mergeCell ref="SJQ9:SJR9"/>
    <mergeCell ref="SJS9:SJT9"/>
    <mergeCell ref="SJU9:SJV9"/>
    <mergeCell ref="SJW9:SJX9"/>
    <mergeCell ref="SJY9:SJZ9"/>
    <mergeCell ref="SKA9:SKB9"/>
    <mergeCell ref="SKC9:SKD9"/>
    <mergeCell ref="SKE9:SKF9"/>
    <mergeCell ref="SKG9:SKH9"/>
    <mergeCell ref="SKI9:SKJ9"/>
    <mergeCell ref="SKK9:SKL9"/>
    <mergeCell ref="SKM9:SKN9"/>
    <mergeCell ref="SKO9:SKP9"/>
    <mergeCell ref="SKQ9:SKR9"/>
    <mergeCell ref="SKS9:SKT9"/>
    <mergeCell ref="SKU9:SKV9"/>
    <mergeCell ref="SKW9:SKX9"/>
    <mergeCell ref="SKY9:SKZ9"/>
    <mergeCell ref="SLA9:SLB9"/>
    <mergeCell ref="SLC9:SLD9"/>
    <mergeCell ref="SLE9:SLF9"/>
    <mergeCell ref="SLG9:SLH9"/>
    <mergeCell ref="SLI9:SLJ9"/>
    <mergeCell ref="SLK9:SLL9"/>
    <mergeCell ref="SLM9:SLN9"/>
    <mergeCell ref="SLO9:SLP9"/>
    <mergeCell ref="SLQ9:SLR9"/>
    <mergeCell ref="SLS9:SLT9"/>
    <mergeCell ref="SLU9:SLV9"/>
    <mergeCell ref="SLW9:SLX9"/>
    <mergeCell ref="SLY9:SLZ9"/>
    <mergeCell ref="SMA9:SMB9"/>
    <mergeCell ref="SMC9:SMD9"/>
    <mergeCell ref="SME9:SMF9"/>
    <mergeCell ref="SMG9:SMH9"/>
    <mergeCell ref="SMI9:SMJ9"/>
    <mergeCell ref="SMK9:SML9"/>
    <mergeCell ref="SMM9:SMN9"/>
    <mergeCell ref="SMO9:SMP9"/>
    <mergeCell ref="SMQ9:SMR9"/>
    <mergeCell ref="SMS9:SMT9"/>
    <mergeCell ref="SMU9:SMV9"/>
    <mergeCell ref="SMW9:SMX9"/>
    <mergeCell ref="SMY9:SMZ9"/>
    <mergeCell ref="SNA9:SNB9"/>
    <mergeCell ref="SNC9:SND9"/>
    <mergeCell ref="SNE9:SNF9"/>
    <mergeCell ref="SNG9:SNH9"/>
    <mergeCell ref="SNI9:SNJ9"/>
    <mergeCell ref="SNK9:SNL9"/>
    <mergeCell ref="SNM9:SNN9"/>
    <mergeCell ref="SNO9:SNP9"/>
    <mergeCell ref="SNQ9:SNR9"/>
    <mergeCell ref="SNS9:SNT9"/>
    <mergeCell ref="SNU9:SNV9"/>
    <mergeCell ref="SNW9:SNX9"/>
    <mergeCell ref="SNY9:SNZ9"/>
    <mergeCell ref="SOA9:SOB9"/>
    <mergeCell ref="SOC9:SOD9"/>
    <mergeCell ref="SOE9:SOF9"/>
    <mergeCell ref="SOG9:SOH9"/>
    <mergeCell ref="SOI9:SOJ9"/>
    <mergeCell ref="SOK9:SOL9"/>
    <mergeCell ref="SOM9:SON9"/>
    <mergeCell ref="SOO9:SOP9"/>
    <mergeCell ref="SOQ9:SOR9"/>
    <mergeCell ref="SOS9:SOT9"/>
    <mergeCell ref="SOU9:SOV9"/>
    <mergeCell ref="SOW9:SOX9"/>
    <mergeCell ref="SOY9:SOZ9"/>
    <mergeCell ref="SPA9:SPB9"/>
    <mergeCell ref="SPC9:SPD9"/>
    <mergeCell ref="SPE9:SPF9"/>
    <mergeCell ref="SPG9:SPH9"/>
    <mergeCell ref="SPI9:SPJ9"/>
    <mergeCell ref="SPK9:SPL9"/>
    <mergeCell ref="SPM9:SPN9"/>
    <mergeCell ref="SPO9:SPP9"/>
    <mergeCell ref="SPQ9:SPR9"/>
    <mergeCell ref="SPS9:SPT9"/>
    <mergeCell ref="SPU9:SPV9"/>
    <mergeCell ref="SPW9:SPX9"/>
    <mergeCell ref="SPY9:SPZ9"/>
    <mergeCell ref="SQA9:SQB9"/>
    <mergeCell ref="SQC9:SQD9"/>
    <mergeCell ref="SQE9:SQF9"/>
    <mergeCell ref="SQG9:SQH9"/>
    <mergeCell ref="SQI9:SQJ9"/>
    <mergeCell ref="SQK9:SQL9"/>
    <mergeCell ref="SQM9:SQN9"/>
    <mergeCell ref="SQO9:SQP9"/>
    <mergeCell ref="SQQ9:SQR9"/>
    <mergeCell ref="SQS9:SQT9"/>
    <mergeCell ref="SQU9:SQV9"/>
    <mergeCell ref="SQW9:SQX9"/>
    <mergeCell ref="SQY9:SQZ9"/>
    <mergeCell ref="SRA9:SRB9"/>
    <mergeCell ref="SRC9:SRD9"/>
    <mergeCell ref="SRE9:SRF9"/>
    <mergeCell ref="SRG9:SRH9"/>
    <mergeCell ref="SRI9:SRJ9"/>
    <mergeCell ref="SRK9:SRL9"/>
    <mergeCell ref="SRM9:SRN9"/>
    <mergeCell ref="SRO9:SRP9"/>
    <mergeCell ref="SRQ9:SRR9"/>
    <mergeCell ref="SRS9:SRT9"/>
    <mergeCell ref="SRU9:SRV9"/>
    <mergeCell ref="SRW9:SRX9"/>
    <mergeCell ref="SRY9:SRZ9"/>
    <mergeCell ref="SSA9:SSB9"/>
    <mergeCell ref="SSC9:SSD9"/>
    <mergeCell ref="SSE9:SSF9"/>
    <mergeCell ref="SSG9:SSH9"/>
    <mergeCell ref="SSI9:SSJ9"/>
    <mergeCell ref="SSK9:SSL9"/>
    <mergeCell ref="SSM9:SSN9"/>
    <mergeCell ref="SSO9:SSP9"/>
    <mergeCell ref="SSQ9:SSR9"/>
    <mergeCell ref="SSS9:SST9"/>
    <mergeCell ref="SSU9:SSV9"/>
    <mergeCell ref="SSW9:SSX9"/>
    <mergeCell ref="SSY9:SSZ9"/>
    <mergeCell ref="STA9:STB9"/>
    <mergeCell ref="STC9:STD9"/>
    <mergeCell ref="STE9:STF9"/>
    <mergeCell ref="STG9:STH9"/>
    <mergeCell ref="STI9:STJ9"/>
    <mergeCell ref="STK9:STL9"/>
    <mergeCell ref="STM9:STN9"/>
    <mergeCell ref="STO9:STP9"/>
    <mergeCell ref="STQ9:STR9"/>
    <mergeCell ref="STS9:STT9"/>
    <mergeCell ref="STU9:STV9"/>
    <mergeCell ref="STW9:STX9"/>
    <mergeCell ref="STY9:STZ9"/>
    <mergeCell ref="SUA9:SUB9"/>
    <mergeCell ref="SUC9:SUD9"/>
    <mergeCell ref="SUE9:SUF9"/>
    <mergeCell ref="SUG9:SUH9"/>
    <mergeCell ref="SUI9:SUJ9"/>
    <mergeCell ref="SUK9:SUL9"/>
    <mergeCell ref="SUM9:SUN9"/>
    <mergeCell ref="SUO9:SUP9"/>
    <mergeCell ref="SUQ9:SUR9"/>
    <mergeCell ref="SUS9:SUT9"/>
    <mergeCell ref="SUU9:SUV9"/>
    <mergeCell ref="SUW9:SUX9"/>
    <mergeCell ref="SUY9:SUZ9"/>
    <mergeCell ref="SVA9:SVB9"/>
    <mergeCell ref="SVC9:SVD9"/>
    <mergeCell ref="SVE9:SVF9"/>
    <mergeCell ref="SVG9:SVH9"/>
    <mergeCell ref="SVI9:SVJ9"/>
    <mergeCell ref="SVK9:SVL9"/>
    <mergeCell ref="SVM9:SVN9"/>
    <mergeCell ref="SVO9:SVP9"/>
    <mergeCell ref="SVQ9:SVR9"/>
    <mergeCell ref="SVS9:SVT9"/>
    <mergeCell ref="SVU9:SVV9"/>
    <mergeCell ref="SVW9:SVX9"/>
    <mergeCell ref="SVY9:SVZ9"/>
    <mergeCell ref="SWA9:SWB9"/>
    <mergeCell ref="SWC9:SWD9"/>
    <mergeCell ref="SWE9:SWF9"/>
    <mergeCell ref="SWG9:SWH9"/>
    <mergeCell ref="SWI9:SWJ9"/>
    <mergeCell ref="SWK9:SWL9"/>
    <mergeCell ref="SWM9:SWN9"/>
    <mergeCell ref="SWO9:SWP9"/>
    <mergeCell ref="SWQ9:SWR9"/>
    <mergeCell ref="SWS9:SWT9"/>
    <mergeCell ref="SWU9:SWV9"/>
    <mergeCell ref="SWW9:SWX9"/>
    <mergeCell ref="SWY9:SWZ9"/>
    <mergeCell ref="SXA9:SXB9"/>
    <mergeCell ref="SXC9:SXD9"/>
    <mergeCell ref="SXE9:SXF9"/>
    <mergeCell ref="SXG9:SXH9"/>
    <mergeCell ref="SXI9:SXJ9"/>
    <mergeCell ref="SXK9:SXL9"/>
    <mergeCell ref="SXM9:SXN9"/>
    <mergeCell ref="SXO9:SXP9"/>
    <mergeCell ref="SXQ9:SXR9"/>
    <mergeCell ref="SXS9:SXT9"/>
    <mergeCell ref="SXU9:SXV9"/>
    <mergeCell ref="SXW9:SXX9"/>
    <mergeCell ref="SXY9:SXZ9"/>
    <mergeCell ref="SYA9:SYB9"/>
    <mergeCell ref="SYC9:SYD9"/>
    <mergeCell ref="SYE9:SYF9"/>
    <mergeCell ref="SYG9:SYH9"/>
    <mergeCell ref="SYI9:SYJ9"/>
    <mergeCell ref="SYK9:SYL9"/>
    <mergeCell ref="SYM9:SYN9"/>
    <mergeCell ref="SYO9:SYP9"/>
    <mergeCell ref="SYQ9:SYR9"/>
    <mergeCell ref="SYS9:SYT9"/>
    <mergeCell ref="SYU9:SYV9"/>
    <mergeCell ref="SYW9:SYX9"/>
    <mergeCell ref="SYY9:SYZ9"/>
    <mergeCell ref="SZA9:SZB9"/>
    <mergeCell ref="SZC9:SZD9"/>
    <mergeCell ref="SZE9:SZF9"/>
    <mergeCell ref="SZG9:SZH9"/>
    <mergeCell ref="SZI9:SZJ9"/>
    <mergeCell ref="SZK9:SZL9"/>
    <mergeCell ref="SZM9:SZN9"/>
    <mergeCell ref="SZO9:SZP9"/>
    <mergeCell ref="SZQ9:SZR9"/>
    <mergeCell ref="SZS9:SZT9"/>
    <mergeCell ref="SZU9:SZV9"/>
    <mergeCell ref="SZW9:SZX9"/>
    <mergeCell ref="SZY9:SZZ9"/>
    <mergeCell ref="TAA9:TAB9"/>
    <mergeCell ref="TAC9:TAD9"/>
    <mergeCell ref="TAE9:TAF9"/>
    <mergeCell ref="TAG9:TAH9"/>
    <mergeCell ref="TAI9:TAJ9"/>
    <mergeCell ref="TAK9:TAL9"/>
    <mergeCell ref="TAM9:TAN9"/>
    <mergeCell ref="TAO9:TAP9"/>
    <mergeCell ref="TAQ9:TAR9"/>
    <mergeCell ref="TAS9:TAT9"/>
    <mergeCell ref="TAU9:TAV9"/>
    <mergeCell ref="TAW9:TAX9"/>
    <mergeCell ref="TAY9:TAZ9"/>
    <mergeCell ref="TBA9:TBB9"/>
    <mergeCell ref="TBC9:TBD9"/>
    <mergeCell ref="TBE9:TBF9"/>
    <mergeCell ref="TBG9:TBH9"/>
    <mergeCell ref="TBI9:TBJ9"/>
    <mergeCell ref="TBK9:TBL9"/>
    <mergeCell ref="TBM9:TBN9"/>
    <mergeCell ref="TBO9:TBP9"/>
    <mergeCell ref="TBQ9:TBR9"/>
    <mergeCell ref="TBS9:TBT9"/>
    <mergeCell ref="TBU9:TBV9"/>
    <mergeCell ref="TBW9:TBX9"/>
    <mergeCell ref="TBY9:TBZ9"/>
    <mergeCell ref="TCA9:TCB9"/>
    <mergeCell ref="TCC9:TCD9"/>
    <mergeCell ref="TCE9:TCF9"/>
    <mergeCell ref="TCG9:TCH9"/>
    <mergeCell ref="TCI9:TCJ9"/>
    <mergeCell ref="TCK9:TCL9"/>
    <mergeCell ref="TCM9:TCN9"/>
    <mergeCell ref="TCO9:TCP9"/>
    <mergeCell ref="TCQ9:TCR9"/>
    <mergeCell ref="TCS9:TCT9"/>
    <mergeCell ref="TCU9:TCV9"/>
    <mergeCell ref="TCW9:TCX9"/>
    <mergeCell ref="TCY9:TCZ9"/>
    <mergeCell ref="TDA9:TDB9"/>
    <mergeCell ref="TDC9:TDD9"/>
    <mergeCell ref="TDE9:TDF9"/>
    <mergeCell ref="TDG9:TDH9"/>
    <mergeCell ref="TDI9:TDJ9"/>
    <mergeCell ref="TDK9:TDL9"/>
    <mergeCell ref="TDM9:TDN9"/>
    <mergeCell ref="TDO9:TDP9"/>
    <mergeCell ref="TDQ9:TDR9"/>
    <mergeCell ref="TDS9:TDT9"/>
    <mergeCell ref="TDU9:TDV9"/>
    <mergeCell ref="TDW9:TDX9"/>
    <mergeCell ref="TDY9:TDZ9"/>
    <mergeCell ref="TEA9:TEB9"/>
    <mergeCell ref="TEC9:TED9"/>
    <mergeCell ref="TEE9:TEF9"/>
    <mergeCell ref="TEG9:TEH9"/>
    <mergeCell ref="TEI9:TEJ9"/>
    <mergeCell ref="TEK9:TEL9"/>
    <mergeCell ref="TEM9:TEN9"/>
    <mergeCell ref="TEO9:TEP9"/>
    <mergeCell ref="TEQ9:TER9"/>
    <mergeCell ref="TES9:TET9"/>
    <mergeCell ref="TEU9:TEV9"/>
    <mergeCell ref="TEW9:TEX9"/>
    <mergeCell ref="TEY9:TEZ9"/>
    <mergeCell ref="TFA9:TFB9"/>
    <mergeCell ref="TFC9:TFD9"/>
    <mergeCell ref="TFE9:TFF9"/>
    <mergeCell ref="TFG9:TFH9"/>
    <mergeCell ref="TFI9:TFJ9"/>
    <mergeCell ref="TFK9:TFL9"/>
    <mergeCell ref="TFM9:TFN9"/>
    <mergeCell ref="TFO9:TFP9"/>
    <mergeCell ref="TFQ9:TFR9"/>
    <mergeCell ref="TFS9:TFT9"/>
    <mergeCell ref="TFU9:TFV9"/>
    <mergeCell ref="TFW9:TFX9"/>
    <mergeCell ref="TFY9:TFZ9"/>
    <mergeCell ref="TGA9:TGB9"/>
    <mergeCell ref="TGC9:TGD9"/>
    <mergeCell ref="TGE9:TGF9"/>
    <mergeCell ref="TGG9:TGH9"/>
    <mergeCell ref="TGI9:TGJ9"/>
    <mergeCell ref="TGK9:TGL9"/>
    <mergeCell ref="TGM9:TGN9"/>
    <mergeCell ref="TGO9:TGP9"/>
    <mergeCell ref="TGQ9:TGR9"/>
    <mergeCell ref="TGS9:TGT9"/>
    <mergeCell ref="TGU9:TGV9"/>
    <mergeCell ref="TGW9:TGX9"/>
    <mergeCell ref="TGY9:TGZ9"/>
    <mergeCell ref="THA9:THB9"/>
    <mergeCell ref="THC9:THD9"/>
    <mergeCell ref="THE9:THF9"/>
    <mergeCell ref="THG9:THH9"/>
    <mergeCell ref="THI9:THJ9"/>
    <mergeCell ref="THK9:THL9"/>
    <mergeCell ref="THM9:THN9"/>
    <mergeCell ref="THO9:THP9"/>
    <mergeCell ref="THQ9:THR9"/>
    <mergeCell ref="THS9:THT9"/>
    <mergeCell ref="THU9:THV9"/>
    <mergeCell ref="THW9:THX9"/>
    <mergeCell ref="THY9:THZ9"/>
    <mergeCell ref="TIA9:TIB9"/>
    <mergeCell ref="TIC9:TID9"/>
    <mergeCell ref="TIE9:TIF9"/>
    <mergeCell ref="TIG9:TIH9"/>
    <mergeCell ref="TII9:TIJ9"/>
    <mergeCell ref="TIK9:TIL9"/>
    <mergeCell ref="TIM9:TIN9"/>
    <mergeCell ref="TIO9:TIP9"/>
    <mergeCell ref="TIQ9:TIR9"/>
    <mergeCell ref="TIS9:TIT9"/>
    <mergeCell ref="TIU9:TIV9"/>
    <mergeCell ref="TIW9:TIX9"/>
    <mergeCell ref="TIY9:TIZ9"/>
    <mergeCell ref="TJA9:TJB9"/>
    <mergeCell ref="TJC9:TJD9"/>
    <mergeCell ref="TJE9:TJF9"/>
    <mergeCell ref="TJG9:TJH9"/>
    <mergeCell ref="TJI9:TJJ9"/>
    <mergeCell ref="TJK9:TJL9"/>
    <mergeCell ref="TJM9:TJN9"/>
    <mergeCell ref="TJO9:TJP9"/>
    <mergeCell ref="TJQ9:TJR9"/>
    <mergeCell ref="TJS9:TJT9"/>
    <mergeCell ref="TJU9:TJV9"/>
    <mergeCell ref="TJW9:TJX9"/>
    <mergeCell ref="TJY9:TJZ9"/>
    <mergeCell ref="TKA9:TKB9"/>
    <mergeCell ref="TKC9:TKD9"/>
    <mergeCell ref="TKE9:TKF9"/>
    <mergeCell ref="TKG9:TKH9"/>
    <mergeCell ref="TKI9:TKJ9"/>
    <mergeCell ref="TKK9:TKL9"/>
    <mergeCell ref="TKM9:TKN9"/>
    <mergeCell ref="TKO9:TKP9"/>
    <mergeCell ref="TKQ9:TKR9"/>
    <mergeCell ref="TKS9:TKT9"/>
    <mergeCell ref="TKU9:TKV9"/>
    <mergeCell ref="TKW9:TKX9"/>
    <mergeCell ref="TKY9:TKZ9"/>
    <mergeCell ref="TLA9:TLB9"/>
    <mergeCell ref="TLC9:TLD9"/>
    <mergeCell ref="TLE9:TLF9"/>
    <mergeCell ref="TLG9:TLH9"/>
    <mergeCell ref="TLI9:TLJ9"/>
    <mergeCell ref="TLK9:TLL9"/>
    <mergeCell ref="TLM9:TLN9"/>
    <mergeCell ref="TLO9:TLP9"/>
    <mergeCell ref="TLQ9:TLR9"/>
    <mergeCell ref="TLS9:TLT9"/>
    <mergeCell ref="TLU9:TLV9"/>
    <mergeCell ref="TLW9:TLX9"/>
    <mergeCell ref="TLY9:TLZ9"/>
    <mergeCell ref="TMA9:TMB9"/>
    <mergeCell ref="TMC9:TMD9"/>
    <mergeCell ref="TME9:TMF9"/>
    <mergeCell ref="TMG9:TMH9"/>
    <mergeCell ref="TMI9:TMJ9"/>
    <mergeCell ref="TMK9:TML9"/>
    <mergeCell ref="TMM9:TMN9"/>
    <mergeCell ref="TMO9:TMP9"/>
    <mergeCell ref="TMQ9:TMR9"/>
    <mergeCell ref="TMS9:TMT9"/>
    <mergeCell ref="TMU9:TMV9"/>
    <mergeCell ref="TMW9:TMX9"/>
    <mergeCell ref="TMY9:TMZ9"/>
    <mergeCell ref="TNA9:TNB9"/>
    <mergeCell ref="TNC9:TND9"/>
    <mergeCell ref="TNE9:TNF9"/>
    <mergeCell ref="TNG9:TNH9"/>
    <mergeCell ref="TNI9:TNJ9"/>
    <mergeCell ref="TNK9:TNL9"/>
    <mergeCell ref="TNM9:TNN9"/>
    <mergeCell ref="TNO9:TNP9"/>
    <mergeCell ref="TNQ9:TNR9"/>
    <mergeCell ref="TNS9:TNT9"/>
    <mergeCell ref="TNU9:TNV9"/>
    <mergeCell ref="TNW9:TNX9"/>
    <mergeCell ref="TNY9:TNZ9"/>
    <mergeCell ref="TOA9:TOB9"/>
    <mergeCell ref="TOC9:TOD9"/>
    <mergeCell ref="TOE9:TOF9"/>
    <mergeCell ref="TOG9:TOH9"/>
    <mergeCell ref="TOI9:TOJ9"/>
    <mergeCell ref="TOK9:TOL9"/>
    <mergeCell ref="TOM9:TON9"/>
    <mergeCell ref="TOO9:TOP9"/>
    <mergeCell ref="TOQ9:TOR9"/>
    <mergeCell ref="TOS9:TOT9"/>
    <mergeCell ref="TOU9:TOV9"/>
    <mergeCell ref="TOW9:TOX9"/>
    <mergeCell ref="TOY9:TOZ9"/>
    <mergeCell ref="TPA9:TPB9"/>
    <mergeCell ref="TPC9:TPD9"/>
    <mergeCell ref="TPE9:TPF9"/>
    <mergeCell ref="TPG9:TPH9"/>
    <mergeCell ref="TPI9:TPJ9"/>
    <mergeCell ref="TPK9:TPL9"/>
    <mergeCell ref="TPM9:TPN9"/>
    <mergeCell ref="TPO9:TPP9"/>
    <mergeCell ref="TPQ9:TPR9"/>
    <mergeCell ref="TPS9:TPT9"/>
    <mergeCell ref="TPU9:TPV9"/>
    <mergeCell ref="TPW9:TPX9"/>
    <mergeCell ref="TPY9:TPZ9"/>
    <mergeCell ref="TQA9:TQB9"/>
    <mergeCell ref="TQC9:TQD9"/>
    <mergeCell ref="TQE9:TQF9"/>
    <mergeCell ref="TQG9:TQH9"/>
    <mergeCell ref="TQI9:TQJ9"/>
    <mergeCell ref="TQK9:TQL9"/>
    <mergeCell ref="TQM9:TQN9"/>
    <mergeCell ref="TQO9:TQP9"/>
    <mergeCell ref="TQQ9:TQR9"/>
    <mergeCell ref="TQS9:TQT9"/>
    <mergeCell ref="TQU9:TQV9"/>
    <mergeCell ref="TQW9:TQX9"/>
    <mergeCell ref="TQY9:TQZ9"/>
    <mergeCell ref="TRA9:TRB9"/>
    <mergeCell ref="TRC9:TRD9"/>
    <mergeCell ref="TRE9:TRF9"/>
    <mergeCell ref="TRG9:TRH9"/>
    <mergeCell ref="TRI9:TRJ9"/>
    <mergeCell ref="TRK9:TRL9"/>
    <mergeCell ref="TRM9:TRN9"/>
    <mergeCell ref="TRO9:TRP9"/>
    <mergeCell ref="TRQ9:TRR9"/>
    <mergeCell ref="TRS9:TRT9"/>
    <mergeCell ref="TRU9:TRV9"/>
    <mergeCell ref="TRW9:TRX9"/>
    <mergeCell ref="TRY9:TRZ9"/>
    <mergeCell ref="TSA9:TSB9"/>
    <mergeCell ref="TSC9:TSD9"/>
    <mergeCell ref="TSE9:TSF9"/>
    <mergeCell ref="TSG9:TSH9"/>
    <mergeCell ref="TSI9:TSJ9"/>
    <mergeCell ref="TSK9:TSL9"/>
    <mergeCell ref="TSM9:TSN9"/>
    <mergeCell ref="TSO9:TSP9"/>
    <mergeCell ref="TSQ9:TSR9"/>
    <mergeCell ref="TSS9:TST9"/>
    <mergeCell ref="TSU9:TSV9"/>
    <mergeCell ref="TSW9:TSX9"/>
    <mergeCell ref="TSY9:TSZ9"/>
    <mergeCell ref="TTA9:TTB9"/>
    <mergeCell ref="TTC9:TTD9"/>
    <mergeCell ref="TTE9:TTF9"/>
    <mergeCell ref="TTG9:TTH9"/>
    <mergeCell ref="TTI9:TTJ9"/>
    <mergeCell ref="TTK9:TTL9"/>
    <mergeCell ref="TTM9:TTN9"/>
    <mergeCell ref="TTO9:TTP9"/>
    <mergeCell ref="TTQ9:TTR9"/>
    <mergeCell ref="TTS9:TTT9"/>
    <mergeCell ref="TTU9:TTV9"/>
    <mergeCell ref="TTW9:TTX9"/>
    <mergeCell ref="TTY9:TTZ9"/>
    <mergeCell ref="TUA9:TUB9"/>
    <mergeCell ref="TUC9:TUD9"/>
    <mergeCell ref="TUE9:TUF9"/>
    <mergeCell ref="TUG9:TUH9"/>
    <mergeCell ref="TUI9:TUJ9"/>
    <mergeCell ref="TUK9:TUL9"/>
    <mergeCell ref="TUM9:TUN9"/>
    <mergeCell ref="TUO9:TUP9"/>
    <mergeCell ref="TUQ9:TUR9"/>
    <mergeCell ref="TUS9:TUT9"/>
    <mergeCell ref="TUU9:TUV9"/>
    <mergeCell ref="TUW9:TUX9"/>
    <mergeCell ref="TUY9:TUZ9"/>
    <mergeCell ref="TVA9:TVB9"/>
    <mergeCell ref="TVC9:TVD9"/>
    <mergeCell ref="TVE9:TVF9"/>
    <mergeCell ref="TVG9:TVH9"/>
    <mergeCell ref="TVI9:TVJ9"/>
    <mergeCell ref="TVK9:TVL9"/>
    <mergeCell ref="TVM9:TVN9"/>
    <mergeCell ref="TVO9:TVP9"/>
    <mergeCell ref="TVQ9:TVR9"/>
    <mergeCell ref="TVS9:TVT9"/>
    <mergeCell ref="TVU9:TVV9"/>
    <mergeCell ref="TVW9:TVX9"/>
    <mergeCell ref="TVY9:TVZ9"/>
    <mergeCell ref="TWA9:TWB9"/>
    <mergeCell ref="TWC9:TWD9"/>
    <mergeCell ref="TWE9:TWF9"/>
    <mergeCell ref="TWG9:TWH9"/>
    <mergeCell ref="TWI9:TWJ9"/>
    <mergeCell ref="TWK9:TWL9"/>
    <mergeCell ref="TWM9:TWN9"/>
    <mergeCell ref="TWO9:TWP9"/>
    <mergeCell ref="TWQ9:TWR9"/>
    <mergeCell ref="TWS9:TWT9"/>
    <mergeCell ref="TWU9:TWV9"/>
    <mergeCell ref="TWW9:TWX9"/>
    <mergeCell ref="TWY9:TWZ9"/>
    <mergeCell ref="TXA9:TXB9"/>
    <mergeCell ref="TXC9:TXD9"/>
    <mergeCell ref="TXE9:TXF9"/>
    <mergeCell ref="TXG9:TXH9"/>
    <mergeCell ref="TXI9:TXJ9"/>
    <mergeCell ref="TXK9:TXL9"/>
    <mergeCell ref="TXM9:TXN9"/>
    <mergeCell ref="TXO9:TXP9"/>
    <mergeCell ref="TXQ9:TXR9"/>
    <mergeCell ref="TXS9:TXT9"/>
    <mergeCell ref="TXU9:TXV9"/>
    <mergeCell ref="TXW9:TXX9"/>
    <mergeCell ref="TXY9:TXZ9"/>
    <mergeCell ref="TYA9:TYB9"/>
    <mergeCell ref="TYC9:TYD9"/>
    <mergeCell ref="TYE9:TYF9"/>
    <mergeCell ref="TYG9:TYH9"/>
    <mergeCell ref="TYI9:TYJ9"/>
    <mergeCell ref="TYK9:TYL9"/>
    <mergeCell ref="TYM9:TYN9"/>
    <mergeCell ref="TYO9:TYP9"/>
    <mergeCell ref="TYQ9:TYR9"/>
    <mergeCell ref="TYS9:TYT9"/>
    <mergeCell ref="TYU9:TYV9"/>
    <mergeCell ref="TYW9:TYX9"/>
    <mergeCell ref="TYY9:TYZ9"/>
    <mergeCell ref="TZA9:TZB9"/>
    <mergeCell ref="TZC9:TZD9"/>
    <mergeCell ref="TZE9:TZF9"/>
    <mergeCell ref="TZG9:TZH9"/>
    <mergeCell ref="TZI9:TZJ9"/>
    <mergeCell ref="TZK9:TZL9"/>
    <mergeCell ref="TZM9:TZN9"/>
    <mergeCell ref="TZO9:TZP9"/>
    <mergeCell ref="TZQ9:TZR9"/>
    <mergeCell ref="TZS9:TZT9"/>
    <mergeCell ref="TZU9:TZV9"/>
    <mergeCell ref="TZW9:TZX9"/>
    <mergeCell ref="TZY9:TZZ9"/>
    <mergeCell ref="UAA9:UAB9"/>
    <mergeCell ref="UAC9:UAD9"/>
    <mergeCell ref="UAE9:UAF9"/>
    <mergeCell ref="UAG9:UAH9"/>
    <mergeCell ref="UAI9:UAJ9"/>
    <mergeCell ref="UAK9:UAL9"/>
    <mergeCell ref="UAM9:UAN9"/>
    <mergeCell ref="UAO9:UAP9"/>
    <mergeCell ref="UAQ9:UAR9"/>
    <mergeCell ref="UAS9:UAT9"/>
    <mergeCell ref="UAU9:UAV9"/>
    <mergeCell ref="UAW9:UAX9"/>
    <mergeCell ref="UAY9:UAZ9"/>
    <mergeCell ref="UBA9:UBB9"/>
    <mergeCell ref="UBC9:UBD9"/>
    <mergeCell ref="UBE9:UBF9"/>
    <mergeCell ref="UBG9:UBH9"/>
    <mergeCell ref="UBI9:UBJ9"/>
    <mergeCell ref="UBK9:UBL9"/>
    <mergeCell ref="UBM9:UBN9"/>
    <mergeCell ref="UBO9:UBP9"/>
    <mergeCell ref="UBQ9:UBR9"/>
    <mergeCell ref="UBS9:UBT9"/>
    <mergeCell ref="UBU9:UBV9"/>
    <mergeCell ref="UBW9:UBX9"/>
    <mergeCell ref="UBY9:UBZ9"/>
    <mergeCell ref="UCA9:UCB9"/>
    <mergeCell ref="UCC9:UCD9"/>
    <mergeCell ref="UCE9:UCF9"/>
    <mergeCell ref="UCG9:UCH9"/>
    <mergeCell ref="UCI9:UCJ9"/>
    <mergeCell ref="UCK9:UCL9"/>
    <mergeCell ref="UCM9:UCN9"/>
    <mergeCell ref="UCO9:UCP9"/>
    <mergeCell ref="UCQ9:UCR9"/>
    <mergeCell ref="UCS9:UCT9"/>
    <mergeCell ref="UCU9:UCV9"/>
    <mergeCell ref="UCW9:UCX9"/>
    <mergeCell ref="UCY9:UCZ9"/>
    <mergeCell ref="UDA9:UDB9"/>
    <mergeCell ref="UDC9:UDD9"/>
    <mergeCell ref="UDE9:UDF9"/>
    <mergeCell ref="UDG9:UDH9"/>
    <mergeCell ref="UDI9:UDJ9"/>
    <mergeCell ref="UDK9:UDL9"/>
    <mergeCell ref="UDM9:UDN9"/>
    <mergeCell ref="UDO9:UDP9"/>
    <mergeCell ref="UDQ9:UDR9"/>
    <mergeCell ref="UDS9:UDT9"/>
    <mergeCell ref="UDU9:UDV9"/>
    <mergeCell ref="UDW9:UDX9"/>
    <mergeCell ref="UDY9:UDZ9"/>
    <mergeCell ref="UEA9:UEB9"/>
    <mergeCell ref="UEC9:UED9"/>
    <mergeCell ref="UEE9:UEF9"/>
    <mergeCell ref="UEG9:UEH9"/>
    <mergeCell ref="UEI9:UEJ9"/>
    <mergeCell ref="UEK9:UEL9"/>
    <mergeCell ref="UEM9:UEN9"/>
    <mergeCell ref="UEO9:UEP9"/>
    <mergeCell ref="UEQ9:UER9"/>
    <mergeCell ref="UES9:UET9"/>
    <mergeCell ref="UEU9:UEV9"/>
    <mergeCell ref="UEW9:UEX9"/>
    <mergeCell ref="UEY9:UEZ9"/>
    <mergeCell ref="UFA9:UFB9"/>
    <mergeCell ref="UFC9:UFD9"/>
    <mergeCell ref="UFE9:UFF9"/>
    <mergeCell ref="UFG9:UFH9"/>
    <mergeCell ref="UFI9:UFJ9"/>
    <mergeCell ref="UFK9:UFL9"/>
    <mergeCell ref="UFM9:UFN9"/>
    <mergeCell ref="UFO9:UFP9"/>
    <mergeCell ref="UFQ9:UFR9"/>
    <mergeCell ref="UFS9:UFT9"/>
    <mergeCell ref="UFU9:UFV9"/>
    <mergeCell ref="UFW9:UFX9"/>
    <mergeCell ref="UFY9:UFZ9"/>
    <mergeCell ref="UGA9:UGB9"/>
    <mergeCell ref="UGC9:UGD9"/>
    <mergeCell ref="UGE9:UGF9"/>
    <mergeCell ref="UGG9:UGH9"/>
    <mergeCell ref="UGI9:UGJ9"/>
    <mergeCell ref="UGK9:UGL9"/>
    <mergeCell ref="UGM9:UGN9"/>
    <mergeCell ref="UGO9:UGP9"/>
    <mergeCell ref="UGQ9:UGR9"/>
    <mergeCell ref="UGS9:UGT9"/>
    <mergeCell ref="UGU9:UGV9"/>
    <mergeCell ref="UGW9:UGX9"/>
    <mergeCell ref="UGY9:UGZ9"/>
    <mergeCell ref="UHA9:UHB9"/>
    <mergeCell ref="UHC9:UHD9"/>
    <mergeCell ref="UHE9:UHF9"/>
    <mergeCell ref="UHG9:UHH9"/>
    <mergeCell ref="UHI9:UHJ9"/>
    <mergeCell ref="UHK9:UHL9"/>
    <mergeCell ref="UHM9:UHN9"/>
    <mergeCell ref="UHO9:UHP9"/>
    <mergeCell ref="UHQ9:UHR9"/>
    <mergeCell ref="UHS9:UHT9"/>
    <mergeCell ref="UHU9:UHV9"/>
    <mergeCell ref="UHW9:UHX9"/>
    <mergeCell ref="UHY9:UHZ9"/>
    <mergeCell ref="UIA9:UIB9"/>
    <mergeCell ref="UIC9:UID9"/>
    <mergeCell ref="UIE9:UIF9"/>
    <mergeCell ref="UIG9:UIH9"/>
    <mergeCell ref="UII9:UIJ9"/>
    <mergeCell ref="UIK9:UIL9"/>
    <mergeCell ref="UIM9:UIN9"/>
    <mergeCell ref="UIO9:UIP9"/>
    <mergeCell ref="UIQ9:UIR9"/>
    <mergeCell ref="UIS9:UIT9"/>
    <mergeCell ref="UIU9:UIV9"/>
    <mergeCell ref="UIW9:UIX9"/>
    <mergeCell ref="UIY9:UIZ9"/>
    <mergeCell ref="UJA9:UJB9"/>
    <mergeCell ref="UJC9:UJD9"/>
    <mergeCell ref="UJE9:UJF9"/>
    <mergeCell ref="UJG9:UJH9"/>
    <mergeCell ref="UJI9:UJJ9"/>
    <mergeCell ref="UJK9:UJL9"/>
    <mergeCell ref="UJM9:UJN9"/>
    <mergeCell ref="UJO9:UJP9"/>
    <mergeCell ref="UJQ9:UJR9"/>
    <mergeCell ref="UJS9:UJT9"/>
    <mergeCell ref="UJU9:UJV9"/>
    <mergeCell ref="UJW9:UJX9"/>
    <mergeCell ref="UJY9:UJZ9"/>
    <mergeCell ref="UKA9:UKB9"/>
    <mergeCell ref="UKC9:UKD9"/>
    <mergeCell ref="UKE9:UKF9"/>
    <mergeCell ref="UKG9:UKH9"/>
    <mergeCell ref="UKI9:UKJ9"/>
    <mergeCell ref="UKK9:UKL9"/>
    <mergeCell ref="UKM9:UKN9"/>
    <mergeCell ref="UKO9:UKP9"/>
    <mergeCell ref="UKQ9:UKR9"/>
    <mergeCell ref="UKS9:UKT9"/>
    <mergeCell ref="UKU9:UKV9"/>
    <mergeCell ref="UKW9:UKX9"/>
    <mergeCell ref="UKY9:UKZ9"/>
    <mergeCell ref="ULA9:ULB9"/>
    <mergeCell ref="ULC9:ULD9"/>
    <mergeCell ref="ULE9:ULF9"/>
    <mergeCell ref="ULG9:ULH9"/>
    <mergeCell ref="ULI9:ULJ9"/>
    <mergeCell ref="ULK9:ULL9"/>
    <mergeCell ref="ULM9:ULN9"/>
    <mergeCell ref="ULO9:ULP9"/>
    <mergeCell ref="ULQ9:ULR9"/>
    <mergeCell ref="ULS9:ULT9"/>
    <mergeCell ref="ULU9:ULV9"/>
    <mergeCell ref="ULW9:ULX9"/>
    <mergeCell ref="ULY9:ULZ9"/>
    <mergeCell ref="UMA9:UMB9"/>
    <mergeCell ref="UMC9:UMD9"/>
    <mergeCell ref="UME9:UMF9"/>
    <mergeCell ref="UMG9:UMH9"/>
    <mergeCell ref="UMI9:UMJ9"/>
    <mergeCell ref="UMK9:UML9"/>
    <mergeCell ref="UMM9:UMN9"/>
    <mergeCell ref="UMO9:UMP9"/>
    <mergeCell ref="UMQ9:UMR9"/>
    <mergeCell ref="UMS9:UMT9"/>
    <mergeCell ref="UMU9:UMV9"/>
    <mergeCell ref="UMW9:UMX9"/>
    <mergeCell ref="UMY9:UMZ9"/>
    <mergeCell ref="UNA9:UNB9"/>
    <mergeCell ref="UNC9:UND9"/>
    <mergeCell ref="UNE9:UNF9"/>
    <mergeCell ref="UNG9:UNH9"/>
    <mergeCell ref="UNI9:UNJ9"/>
    <mergeCell ref="UNK9:UNL9"/>
    <mergeCell ref="UNM9:UNN9"/>
    <mergeCell ref="UNO9:UNP9"/>
    <mergeCell ref="UNQ9:UNR9"/>
    <mergeCell ref="UNS9:UNT9"/>
    <mergeCell ref="UNU9:UNV9"/>
    <mergeCell ref="UNW9:UNX9"/>
    <mergeCell ref="UNY9:UNZ9"/>
    <mergeCell ref="UOA9:UOB9"/>
    <mergeCell ref="UOC9:UOD9"/>
    <mergeCell ref="UOE9:UOF9"/>
    <mergeCell ref="UOG9:UOH9"/>
    <mergeCell ref="UOI9:UOJ9"/>
    <mergeCell ref="UOK9:UOL9"/>
    <mergeCell ref="UOM9:UON9"/>
    <mergeCell ref="UOO9:UOP9"/>
    <mergeCell ref="UOQ9:UOR9"/>
    <mergeCell ref="UOS9:UOT9"/>
    <mergeCell ref="UOU9:UOV9"/>
    <mergeCell ref="UOW9:UOX9"/>
    <mergeCell ref="UOY9:UOZ9"/>
    <mergeCell ref="UPA9:UPB9"/>
    <mergeCell ref="UPC9:UPD9"/>
    <mergeCell ref="UPE9:UPF9"/>
    <mergeCell ref="UPG9:UPH9"/>
    <mergeCell ref="UPI9:UPJ9"/>
    <mergeCell ref="UPK9:UPL9"/>
    <mergeCell ref="UPM9:UPN9"/>
    <mergeCell ref="UPO9:UPP9"/>
    <mergeCell ref="UPQ9:UPR9"/>
    <mergeCell ref="UPS9:UPT9"/>
    <mergeCell ref="UPU9:UPV9"/>
    <mergeCell ref="UPW9:UPX9"/>
    <mergeCell ref="UPY9:UPZ9"/>
    <mergeCell ref="UQA9:UQB9"/>
    <mergeCell ref="UQC9:UQD9"/>
    <mergeCell ref="UQE9:UQF9"/>
    <mergeCell ref="UQG9:UQH9"/>
    <mergeCell ref="UQI9:UQJ9"/>
    <mergeCell ref="UQK9:UQL9"/>
    <mergeCell ref="UQM9:UQN9"/>
    <mergeCell ref="UQO9:UQP9"/>
    <mergeCell ref="UQQ9:UQR9"/>
    <mergeCell ref="UQS9:UQT9"/>
    <mergeCell ref="UQU9:UQV9"/>
    <mergeCell ref="UQW9:UQX9"/>
    <mergeCell ref="UQY9:UQZ9"/>
    <mergeCell ref="URA9:URB9"/>
    <mergeCell ref="URC9:URD9"/>
    <mergeCell ref="URE9:URF9"/>
    <mergeCell ref="URG9:URH9"/>
    <mergeCell ref="URI9:URJ9"/>
    <mergeCell ref="URK9:URL9"/>
    <mergeCell ref="URM9:URN9"/>
    <mergeCell ref="URO9:URP9"/>
    <mergeCell ref="URQ9:URR9"/>
    <mergeCell ref="URS9:URT9"/>
    <mergeCell ref="URU9:URV9"/>
    <mergeCell ref="URW9:URX9"/>
    <mergeCell ref="URY9:URZ9"/>
    <mergeCell ref="USA9:USB9"/>
    <mergeCell ref="USC9:USD9"/>
    <mergeCell ref="USE9:USF9"/>
    <mergeCell ref="USG9:USH9"/>
    <mergeCell ref="USI9:USJ9"/>
    <mergeCell ref="USK9:USL9"/>
    <mergeCell ref="USM9:USN9"/>
    <mergeCell ref="USO9:USP9"/>
    <mergeCell ref="USQ9:USR9"/>
    <mergeCell ref="USS9:UST9"/>
    <mergeCell ref="USU9:USV9"/>
    <mergeCell ref="USW9:USX9"/>
    <mergeCell ref="USY9:USZ9"/>
    <mergeCell ref="UTA9:UTB9"/>
    <mergeCell ref="UTC9:UTD9"/>
    <mergeCell ref="UTE9:UTF9"/>
    <mergeCell ref="UTG9:UTH9"/>
    <mergeCell ref="UTI9:UTJ9"/>
    <mergeCell ref="UTK9:UTL9"/>
    <mergeCell ref="UTM9:UTN9"/>
    <mergeCell ref="UTO9:UTP9"/>
    <mergeCell ref="UTQ9:UTR9"/>
    <mergeCell ref="UTS9:UTT9"/>
    <mergeCell ref="UTU9:UTV9"/>
    <mergeCell ref="UTW9:UTX9"/>
    <mergeCell ref="UTY9:UTZ9"/>
    <mergeCell ref="UUA9:UUB9"/>
    <mergeCell ref="UUC9:UUD9"/>
    <mergeCell ref="UUE9:UUF9"/>
    <mergeCell ref="UUG9:UUH9"/>
    <mergeCell ref="UUI9:UUJ9"/>
    <mergeCell ref="UUK9:UUL9"/>
    <mergeCell ref="UUM9:UUN9"/>
    <mergeCell ref="UUO9:UUP9"/>
    <mergeCell ref="UUQ9:UUR9"/>
    <mergeCell ref="UUS9:UUT9"/>
    <mergeCell ref="UUU9:UUV9"/>
    <mergeCell ref="UUW9:UUX9"/>
    <mergeCell ref="UUY9:UUZ9"/>
    <mergeCell ref="UVA9:UVB9"/>
    <mergeCell ref="UVC9:UVD9"/>
    <mergeCell ref="UVE9:UVF9"/>
    <mergeCell ref="UVG9:UVH9"/>
    <mergeCell ref="UVI9:UVJ9"/>
    <mergeCell ref="UVK9:UVL9"/>
    <mergeCell ref="UVM9:UVN9"/>
    <mergeCell ref="UVO9:UVP9"/>
    <mergeCell ref="UVQ9:UVR9"/>
    <mergeCell ref="UVS9:UVT9"/>
    <mergeCell ref="UVU9:UVV9"/>
    <mergeCell ref="UVW9:UVX9"/>
    <mergeCell ref="UVY9:UVZ9"/>
    <mergeCell ref="UWA9:UWB9"/>
    <mergeCell ref="UWC9:UWD9"/>
    <mergeCell ref="UWE9:UWF9"/>
    <mergeCell ref="UWG9:UWH9"/>
    <mergeCell ref="UWI9:UWJ9"/>
    <mergeCell ref="UWK9:UWL9"/>
    <mergeCell ref="UWM9:UWN9"/>
    <mergeCell ref="UWO9:UWP9"/>
    <mergeCell ref="UWQ9:UWR9"/>
    <mergeCell ref="UWS9:UWT9"/>
    <mergeCell ref="UWU9:UWV9"/>
    <mergeCell ref="UWW9:UWX9"/>
    <mergeCell ref="UWY9:UWZ9"/>
    <mergeCell ref="UXA9:UXB9"/>
    <mergeCell ref="UXC9:UXD9"/>
    <mergeCell ref="UXE9:UXF9"/>
    <mergeCell ref="UXG9:UXH9"/>
    <mergeCell ref="UXI9:UXJ9"/>
    <mergeCell ref="UXK9:UXL9"/>
    <mergeCell ref="UXM9:UXN9"/>
    <mergeCell ref="UXO9:UXP9"/>
    <mergeCell ref="UXQ9:UXR9"/>
    <mergeCell ref="UXS9:UXT9"/>
    <mergeCell ref="UXU9:UXV9"/>
    <mergeCell ref="UXW9:UXX9"/>
    <mergeCell ref="UXY9:UXZ9"/>
    <mergeCell ref="UYA9:UYB9"/>
    <mergeCell ref="UYC9:UYD9"/>
    <mergeCell ref="UYE9:UYF9"/>
    <mergeCell ref="UYG9:UYH9"/>
    <mergeCell ref="UYI9:UYJ9"/>
    <mergeCell ref="UYK9:UYL9"/>
    <mergeCell ref="UYM9:UYN9"/>
    <mergeCell ref="UYO9:UYP9"/>
    <mergeCell ref="UYQ9:UYR9"/>
    <mergeCell ref="UYS9:UYT9"/>
    <mergeCell ref="UYU9:UYV9"/>
    <mergeCell ref="UYW9:UYX9"/>
    <mergeCell ref="UYY9:UYZ9"/>
    <mergeCell ref="UZA9:UZB9"/>
    <mergeCell ref="UZC9:UZD9"/>
    <mergeCell ref="UZE9:UZF9"/>
    <mergeCell ref="UZG9:UZH9"/>
    <mergeCell ref="UZI9:UZJ9"/>
    <mergeCell ref="UZK9:UZL9"/>
    <mergeCell ref="UZM9:UZN9"/>
    <mergeCell ref="UZO9:UZP9"/>
    <mergeCell ref="UZQ9:UZR9"/>
    <mergeCell ref="UZS9:UZT9"/>
    <mergeCell ref="UZU9:UZV9"/>
    <mergeCell ref="UZW9:UZX9"/>
    <mergeCell ref="UZY9:UZZ9"/>
    <mergeCell ref="VAA9:VAB9"/>
    <mergeCell ref="VAC9:VAD9"/>
    <mergeCell ref="VAE9:VAF9"/>
    <mergeCell ref="VAG9:VAH9"/>
    <mergeCell ref="VAI9:VAJ9"/>
    <mergeCell ref="VAK9:VAL9"/>
    <mergeCell ref="VAM9:VAN9"/>
    <mergeCell ref="VAO9:VAP9"/>
    <mergeCell ref="VAQ9:VAR9"/>
    <mergeCell ref="VAS9:VAT9"/>
    <mergeCell ref="VAU9:VAV9"/>
    <mergeCell ref="VAW9:VAX9"/>
    <mergeCell ref="VAY9:VAZ9"/>
    <mergeCell ref="VBA9:VBB9"/>
    <mergeCell ref="VBC9:VBD9"/>
    <mergeCell ref="VBE9:VBF9"/>
    <mergeCell ref="VBG9:VBH9"/>
    <mergeCell ref="VBI9:VBJ9"/>
    <mergeCell ref="VBK9:VBL9"/>
    <mergeCell ref="VBM9:VBN9"/>
    <mergeCell ref="VBO9:VBP9"/>
    <mergeCell ref="VBQ9:VBR9"/>
    <mergeCell ref="VBS9:VBT9"/>
    <mergeCell ref="VBU9:VBV9"/>
    <mergeCell ref="VBW9:VBX9"/>
    <mergeCell ref="VBY9:VBZ9"/>
    <mergeCell ref="VCA9:VCB9"/>
    <mergeCell ref="VCC9:VCD9"/>
    <mergeCell ref="VCE9:VCF9"/>
    <mergeCell ref="VCG9:VCH9"/>
    <mergeCell ref="VCI9:VCJ9"/>
    <mergeCell ref="VCK9:VCL9"/>
    <mergeCell ref="VCM9:VCN9"/>
    <mergeCell ref="VCO9:VCP9"/>
    <mergeCell ref="VCQ9:VCR9"/>
    <mergeCell ref="VCS9:VCT9"/>
    <mergeCell ref="VCU9:VCV9"/>
    <mergeCell ref="VCW9:VCX9"/>
    <mergeCell ref="VCY9:VCZ9"/>
    <mergeCell ref="VDA9:VDB9"/>
    <mergeCell ref="VDC9:VDD9"/>
    <mergeCell ref="VDE9:VDF9"/>
    <mergeCell ref="VDG9:VDH9"/>
    <mergeCell ref="VDI9:VDJ9"/>
    <mergeCell ref="VDK9:VDL9"/>
    <mergeCell ref="VDM9:VDN9"/>
    <mergeCell ref="VDO9:VDP9"/>
    <mergeCell ref="VDQ9:VDR9"/>
    <mergeCell ref="VDS9:VDT9"/>
    <mergeCell ref="VDU9:VDV9"/>
    <mergeCell ref="VDW9:VDX9"/>
    <mergeCell ref="VDY9:VDZ9"/>
    <mergeCell ref="VEA9:VEB9"/>
    <mergeCell ref="VEC9:VED9"/>
    <mergeCell ref="VEE9:VEF9"/>
    <mergeCell ref="VEG9:VEH9"/>
    <mergeCell ref="VEI9:VEJ9"/>
    <mergeCell ref="VEK9:VEL9"/>
    <mergeCell ref="VEM9:VEN9"/>
    <mergeCell ref="VEO9:VEP9"/>
    <mergeCell ref="VEQ9:VER9"/>
    <mergeCell ref="VES9:VET9"/>
    <mergeCell ref="VEU9:VEV9"/>
    <mergeCell ref="VEW9:VEX9"/>
    <mergeCell ref="VEY9:VEZ9"/>
    <mergeCell ref="VFA9:VFB9"/>
    <mergeCell ref="VFC9:VFD9"/>
    <mergeCell ref="VFE9:VFF9"/>
    <mergeCell ref="VFG9:VFH9"/>
    <mergeCell ref="VFI9:VFJ9"/>
    <mergeCell ref="VFK9:VFL9"/>
    <mergeCell ref="VFM9:VFN9"/>
    <mergeCell ref="VFO9:VFP9"/>
    <mergeCell ref="VFQ9:VFR9"/>
    <mergeCell ref="VFS9:VFT9"/>
    <mergeCell ref="VFU9:VFV9"/>
    <mergeCell ref="VFW9:VFX9"/>
    <mergeCell ref="VFY9:VFZ9"/>
    <mergeCell ref="VGA9:VGB9"/>
    <mergeCell ref="VGC9:VGD9"/>
    <mergeCell ref="VGE9:VGF9"/>
    <mergeCell ref="VGG9:VGH9"/>
    <mergeCell ref="VGI9:VGJ9"/>
    <mergeCell ref="VGK9:VGL9"/>
    <mergeCell ref="VGM9:VGN9"/>
    <mergeCell ref="VGO9:VGP9"/>
    <mergeCell ref="VGQ9:VGR9"/>
    <mergeCell ref="VGS9:VGT9"/>
    <mergeCell ref="VGU9:VGV9"/>
    <mergeCell ref="VGW9:VGX9"/>
    <mergeCell ref="VGY9:VGZ9"/>
    <mergeCell ref="VHA9:VHB9"/>
    <mergeCell ref="VHC9:VHD9"/>
    <mergeCell ref="VHE9:VHF9"/>
    <mergeCell ref="VHG9:VHH9"/>
    <mergeCell ref="VHI9:VHJ9"/>
    <mergeCell ref="VHK9:VHL9"/>
    <mergeCell ref="VHM9:VHN9"/>
    <mergeCell ref="VHO9:VHP9"/>
    <mergeCell ref="VHQ9:VHR9"/>
    <mergeCell ref="VHS9:VHT9"/>
    <mergeCell ref="VHU9:VHV9"/>
    <mergeCell ref="VHW9:VHX9"/>
    <mergeCell ref="VHY9:VHZ9"/>
    <mergeCell ref="VIA9:VIB9"/>
    <mergeCell ref="VIC9:VID9"/>
    <mergeCell ref="VIE9:VIF9"/>
    <mergeCell ref="VIG9:VIH9"/>
    <mergeCell ref="VII9:VIJ9"/>
    <mergeCell ref="VIK9:VIL9"/>
    <mergeCell ref="VIM9:VIN9"/>
    <mergeCell ref="VIO9:VIP9"/>
    <mergeCell ref="VIQ9:VIR9"/>
    <mergeCell ref="VIS9:VIT9"/>
    <mergeCell ref="VIU9:VIV9"/>
    <mergeCell ref="VIW9:VIX9"/>
    <mergeCell ref="VIY9:VIZ9"/>
    <mergeCell ref="VJA9:VJB9"/>
    <mergeCell ref="VJC9:VJD9"/>
    <mergeCell ref="VJE9:VJF9"/>
    <mergeCell ref="VJG9:VJH9"/>
    <mergeCell ref="VJI9:VJJ9"/>
    <mergeCell ref="VJK9:VJL9"/>
    <mergeCell ref="VJM9:VJN9"/>
    <mergeCell ref="VJO9:VJP9"/>
    <mergeCell ref="VJQ9:VJR9"/>
    <mergeCell ref="VJS9:VJT9"/>
    <mergeCell ref="VJU9:VJV9"/>
    <mergeCell ref="VJW9:VJX9"/>
    <mergeCell ref="VJY9:VJZ9"/>
    <mergeCell ref="VKA9:VKB9"/>
    <mergeCell ref="VKC9:VKD9"/>
    <mergeCell ref="VKE9:VKF9"/>
    <mergeCell ref="VKG9:VKH9"/>
    <mergeCell ref="VKI9:VKJ9"/>
    <mergeCell ref="VKK9:VKL9"/>
    <mergeCell ref="VKM9:VKN9"/>
    <mergeCell ref="VKO9:VKP9"/>
    <mergeCell ref="VKQ9:VKR9"/>
    <mergeCell ref="VKS9:VKT9"/>
    <mergeCell ref="VKU9:VKV9"/>
    <mergeCell ref="VKW9:VKX9"/>
    <mergeCell ref="VKY9:VKZ9"/>
    <mergeCell ref="VLA9:VLB9"/>
    <mergeCell ref="VLC9:VLD9"/>
    <mergeCell ref="VLE9:VLF9"/>
    <mergeCell ref="VLG9:VLH9"/>
    <mergeCell ref="VLI9:VLJ9"/>
    <mergeCell ref="VLK9:VLL9"/>
    <mergeCell ref="VLM9:VLN9"/>
    <mergeCell ref="VLO9:VLP9"/>
    <mergeCell ref="VLQ9:VLR9"/>
    <mergeCell ref="VLS9:VLT9"/>
    <mergeCell ref="VLU9:VLV9"/>
    <mergeCell ref="VLW9:VLX9"/>
    <mergeCell ref="VLY9:VLZ9"/>
    <mergeCell ref="VMA9:VMB9"/>
    <mergeCell ref="VMC9:VMD9"/>
    <mergeCell ref="VME9:VMF9"/>
    <mergeCell ref="VMG9:VMH9"/>
    <mergeCell ref="VMI9:VMJ9"/>
    <mergeCell ref="VMK9:VML9"/>
    <mergeCell ref="VMM9:VMN9"/>
    <mergeCell ref="VMO9:VMP9"/>
    <mergeCell ref="VMQ9:VMR9"/>
    <mergeCell ref="VMS9:VMT9"/>
    <mergeCell ref="VMU9:VMV9"/>
    <mergeCell ref="VMW9:VMX9"/>
    <mergeCell ref="VMY9:VMZ9"/>
    <mergeCell ref="VNA9:VNB9"/>
    <mergeCell ref="VNC9:VND9"/>
    <mergeCell ref="VNE9:VNF9"/>
    <mergeCell ref="VNG9:VNH9"/>
    <mergeCell ref="VNI9:VNJ9"/>
    <mergeCell ref="VNK9:VNL9"/>
    <mergeCell ref="VNM9:VNN9"/>
    <mergeCell ref="VNO9:VNP9"/>
    <mergeCell ref="VNQ9:VNR9"/>
    <mergeCell ref="VNS9:VNT9"/>
    <mergeCell ref="VNU9:VNV9"/>
    <mergeCell ref="VNW9:VNX9"/>
    <mergeCell ref="VNY9:VNZ9"/>
    <mergeCell ref="VOA9:VOB9"/>
    <mergeCell ref="VOC9:VOD9"/>
    <mergeCell ref="VOE9:VOF9"/>
    <mergeCell ref="VOG9:VOH9"/>
    <mergeCell ref="VOI9:VOJ9"/>
    <mergeCell ref="VOK9:VOL9"/>
    <mergeCell ref="VOM9:VON9"/>
    <mergeCell ref="VOO9:VOP9"/>
    <mergeCell ref="VOQ9:VOR9"/>
    <mergeCell ref="VOS9:VOT9"/>
    <mergeCell ref="VOU9:VOV9"/>
    <mergeCell ref="VOW9:VOX9"/>
    <mergeCell ref="VOY9:VOZ9"/>
    <mergeCell ref="VPA9:VPB9"/>
    <mergeCell ref="VPC9:VPD9"/>
    <mergeCell ref="VPE9:VPF9"/>
    <mergeCell ref="VPG9:VPH9"/>
    <mergeCell ref="VPI9:VPJ9"/>
    <mergeCell ref="VPK9:VPL9"/>
    <mergeCell ref="VPM9:VPN9"/>
    <mergeCell ref="VPO9:VPP9"/>
    <mergeCell ref="VPQ9:VPR9"/>
    <mergeCell ref="VPS9:VPT9"/>
    <mergeCell ref="VPU9:VPV9"/>
    <mergeCell ref="VPW9:VPX9"/>
    <mergeCell ref="VPY9:VPZ9"/>
    <mergeCell ref="VQA9:VQB9"/>
    <mergeCell ref="VQC9:VQD9"/>
    <mergeCell ref="VQE9:VQF9"/>
    <mergeCell ref="VQG9:VQH9"/>
    <mergeCell ref="VQI9:VQJ9"/>
    <mergeCell ref="VQK9:VQL9"/>
    <mergeCell ref="VQM9:VQN9"/>
    <mergeCell ref="VQO9:VQP9"/>
    <mergeCell ref="VQQ9:VQR9"/>
    <mergeCell ref="VQS9:VQT9"/>
    <mergeCell ref="VQU9:VQV9"/>
    <mergeCell ref="VQW9:VQX9"/>
    <mergeCell ref="VQY9:VQZ9"/>
    <mergeCell ref="VRA9:VRB9"/>
    <mergeCell ref="VRC9:VRD9"/>
    <mergeCell ref="VRE9:VRF9"/>
    <mergeCell ref="VRG9:VRH9"/>
    <mergeCell ref="VRI9:VRJ9"/>
    <mergeCell ref="VRK9:VRL9"/>
    <mergeCell ref="VRM9:VRN9"/>
    <mergeCell ref="VRO9:VRP9"/>
    <mergeCell ref="VRQ9:VRR9"/>
    <mergeCell ref="VRS9:VRT9"/>
    <mergeCell ref="VRU9:VRV9"/>
    <mergeCell ref="VRW9:VRX9"/>
    <mergeCell ref="VRY9:VRZ9"/>
    <mergeCell ref="VSA9:VSB9"/>
    <mergeCell ref="VSC9:VSD9"/>
    <mergeCell ref="VSE9:VSF9"/>
    <mergeCell ref="VSG9:VSH9"/>
    <mergeCell ref="VSI9:VSJ9"/>
    <mergeCell ref="VSK9:VSL9"/>
    <mergeCell ref="VSM9:VSN9"/>
    <mergeCell ref="VSO9:VSP9"/>
    <mergeCell ref="VSQ9:VSR9"/>
    <mergeCell ref="VSS9:VST9"/>
    <mergeCell ref="VSU9:VSV9"/>
    <mergeCell ref="VSW9:VSX9"/>
    <mergeCell ref="VSY9:VSZ9"/>
    <mergeCell ref="VTA9:VTB9"/>
    <mergeCell ref="VTC9:VTD9"/>
    <mergeCell ref="VTE9:VTF9"/>
    <mergeCell ref="VTG9:VTH9"/>
    <mergeCell ref="VTI9:VTJ9"/>
    <mergeCell ref="VTK9:VTL9"/>
    <mergeCell ref="VTM9:VTN9"/>
    <mergeCell ref="VTO9:VTP9"/>
    <mergeCell ref="VTQ9:VTR9"/>
    <mergeCell ref="VTS9:VTT9"/>
    <mergeCell ref="VTU9:VTV9"/>
    <mergeCell ref="VTW9:VTX9"/>
    <mergeCell ref="VTY9:VTZ9"/>
    <mergeCell ref="VUA9:VUB9"/>
    <mergeCell ref="VUC9:VUD9"/>
    <mergeCell ref="VUE9:VUF9"/>
    <mergeCell ref="VUG9:VUH9"/>
    <mergeCell ref="VUI9:VUJ9"/>
    <mergeCell ref="VUK9:VUL9"/>
    <mergeCell ref="VUM9:VUN9"/>
    <mergeCell ref="VUO9:VUP9"/>
    <mergeCell ref="VUQ9:VUR9"/>
    <mergeCell ref="VUS9:VUT9"/>
    <mergeCell ref="VUU9:VUV9"/>
    <mergeCell ref="VUW9:VUX9"/>
    <mergeCell ref="VUY9:VUZ9"/>
    <mergeCell ref="VVA9:VVB9"/>
    <mergeCell ref="VVC9:VVD9"/>
    <mergeCell ref="VVE9:VVF9"/>
    <mergeCell ref="VVG9:VVH9"/>
    <mergeCell ref="VVI9:VVJ9"/>
    <mergeCell ref="VVK9:VVL9"/>
    <mergeCell ref="VVM9:VVN9"/>
    <mergeCell ref="VVO9:VVP9"/>
    <mergeCell ref="VVQ9:VVR9"/>
    <mergeCell ref="VVS9:VVT9"/>
    <mergeCell ref="VVU9:VVV9"/>
    <mergeCell ref="VVW9:VVX9"/>
    <mergeCell ref="VVY9:VVZ9"/>
    <mergeCell ref="VWA9:VWB9"/>
    <mergeCell ref="VWC9:VWD9"/>
    <mergeCell ref="VWE9:VWF9"/>
    <mergeCell ref="VWG9:VWH9"/>
    <mergeCell ref="VWI9:VWJ9"/>
    <mergeCell ref="VWK9:VWL9"/>
    <mergeCell ref="VWM9:VWN9"/>
    <mergeCell ref="VWO9:VWP9"/>
    <mergeCell ref="VWQ9:VWR9"/>
    <mergeCell ref="VWS9:VWT9"/>
    <mergeCell ref="VWU9:VWV9"/>
    <mergeCell ref="VWW9:VWX9"/>
    <mergeCell ref="VWY9:VWZ9"/>
    <mergeCell ref="VXA9:VXB9"/>
    <mergeCell ref="VXC9:VXD9"/>
    <mergeCell ref="VXE9:VXF9"/>
    <mergeCell ref="VXG9:VXH9"/>
    <mergeCell ref="VXI9:VXJ9"/>
    <mergeCell ref="VXK9:VXL9"/>
    <mergeCell ref="VXM9:VXN9"/>
    <mergeCell ref="VXO9:VXP9"/>
    <mergeCell ref="VXQ9:VXR9"/>
    <mergeCell ref="VXS9:VXT9"/>
    <mergeCell ref="VXU9:VXV9"/>
    <mergeCell ref="VXW9:VXX9"/>
    <mergeCell ref="VXY9:VXZ9"/>
    <mergeCell ref="VYA9:VYB9"/>
    <mergeCell ref="VYC9:VYD9"/>
    <mergeCell ref="VYE9:VYF9"/>
    <mergeCell ref="VYG9:VYH9"/>
    <mergeCell ref="VYI9:VYJ9"/>
    <mergeCell ref="VYK9:VYL9"/>
    <mergeCell ref="VYM9:VYN9"/>
    <mergeCell ref="VYO9:VYP9"/>
    <mergeCell ref="VYQ9:VYR9"/>
    <mergeCell ref="VYS9:VYT9"/>
    <mergeCell ref="VYU9:VYV9"/>
    <mergeCell ref="VYW9:VYX9"/>
    <mergeCell ref="VYY9:VYZ9"/>
    <mergeCell ref="VZA9:VZB9"/>
    <mergeCell ref="VZC9:VZD9"/>
    <mergeCell ref="VZE9:VZF9"/>
    <mergeCell ref="VZG9:VZH9"/>
    <mergeCell ref="VZI9:VZJ9"/>
    <mergeCell ref="VZK9:VZL9"/>
    <mergeCell ref="VZM9:VZN9"/>
    <mergeCell ref="VZO9:VZP9"/>
    <mergeCell ref="VZQ9:VZR9"/>
    <mergeCell ref="VZS9:VZT9"/>
    <mergeCell ref="VZU9:VZV9"/>
    <mergeCell ref="VZW9:VZX9"/>
    <mergeCell ref="VZY9:VZZ9"/>
    <mergeCell ref="WAA9:WAB9"/>
    <mergeCell ref="WAC9:WAD9"/>
    <mergeCell ref="WAE9:WAF9"/>
    <mergeCell ref="WAG9:WAH9"/>
    <mergeCell ref="WAI9:WAJ9"/>
    <mergeCell ref="WAK9:WAL9"/>
    <mergeCell ref="WAM9:WAN9"/>
    <mergeCell ref="WAO9:WAP9"/>
    <mergeCell ref="WAQ9:WAR9"/>
    <mergeCell ref="WAS9:WAT9"/>
    <mergeCell ref="WAU9:WAV9"/>
    <mergeCell ref="WAW9:WAX9"/>
    <mergeCell ref="WAY9:WAZ9"/>
    <mergeCell ref="WBA9:WBB9"/>
    <mergeCell ref="WBC9:WBD9"/>
    <mergeCell ref="WBE9:WBF9"/>
    <mergeCell ref="WBG9:WBH9"/>
    <mergeCell ref="WBI9:WBJ9"/>
    <mergeCell ref="WBK9:WBL9"/>
    <mergeCell ref="WBM9:WBN9"/>
    <mergeCell ref="WBO9:WBP9"/>
    <mergeCell ref="WBQ9:WBR9"/>
    <mergeCell ref="WBS9:WBT9"/>
    <mergeCell ref="WBU9:WBV9"/>
    <mergeCell ref="WBW9:WBX9"/>
    <mergeCell ref="WBY9:WBZ9"/>
    <mergeCell ref="WCA9:WCB9"/>
    <mergeCell ref="WCC9:WCD9"/>
    <mergeCell ref="WCE9:WCF9"/>
    <mergeCell ref="WCG9:WCH9"/>
    <mergeCell ref="WCI9:WCJ9"/>
    <mergeCell ref="WCK9:WCL9"/>
    <mergeCell ref="WCM9:WCN9"/>
    <mergeCell ref="WCO9:WCP9"/>
    <mergeCell ref="WCQ9:WCR9"/>
    <mergeCell ref="WCS9:WCT9"/>
    <mergeCell ref="WCU9:WCV9"/>
    <mergeCell ref="WCW9:WCX9"/>
    <mergeCell ref="WCY9:WCZ9"/>
    <mergeCell ref="WDA9:WDB9"/>
    <mergeCell ref="WDC9:WDD9"/>
    <mergeCell ref="WDE9:WDF9"/>
    <mergeCell ref="WDG9:WDH9"/>
    <mergeCell ref="WDI9:WDJ9"/>
    <mergeCell ref="WDK9:WDL9"/>
    <mergeCell ref="WDM9:WDN9"/>
    <mergeCell ref="WDO9:WDP9"/>
    <mergeCell ref="WDQ9:WDR9"/>
    <mergeCell ref="WDS9:WDT9"/>
    <mergeCell ref="WDU9:WDV9"/>
    <mergeCell ref="WDW9:WDX9"/>
    <mergeCell ref="WDY9:WDZ9"/>
    <mergeCell ref="WEA9:WEB9"/>
    <mergeCell ref="WEC9:WED9"/>
    <mergeCell ref="WEE9:WEF9"/>
    <mergeCell ref="WEG9:WEH9"/>
    <mergeCell ref="WEI9:WEJ9"/>
    <mergeCell ref="WEK9:WEL9"/>
    <mergeCell ref="WEM9:WEN9"/>
    <mergeCell ref="WEO9:WEP9"/>
    <mergeCell ref="WEQ9:WER9"/>
    <mergeCell ref="WES9:WET9"/>
    <mergeCell ref="WEU9:WEV9"/>
    <mergeCell ref="WEW9:WEX9"/>
    <mergeCell ref="WEY9:WEZ9"/>
    <mergeCell ref="WFA9:WFB9"/>
    <mergeCell ref="WFC9:WFD9"/>
    <mergeCell ref="WFE9:WFF9"/>
    <mergeCell ref="WFG9:WFH9"/>
    <mergeCell ref="WFI9:WFJ9"/>
    <mergeCell ref="WFK9:WFL9"/>
    <mergeCell ref="WFM9:WFN9"/>
    <mergeCell ref="WFO9:WFP9"/>
    <mergeCell ref="WFQ9:WFR9"/>
    <mergeCell ref="WFS9:WFT9"/>
    <mergeCell ref="WFU9:WFV9"/>
    <mergeCell ref="WFW9:WFX9"/>
    <mergeCell ref="WFY9:WFZ9"/>
    <mergeCell ref="WGA9:WGB9"/>
    <mergeCell ref="WGC9:WGD9"/>
    <mergeCell ref="WGE9:WGF9"/>
    <mergeCell ref="WGG9:WGH9"/>
    <mergeCell ref="WGI9:WGJ9"/>
    <mergeCell ref="WGK9:WGL9"/>
    <mergeCell ref="WGM9:WGN9"/>
    <mergeCell ref="WGO9:WGP9"/>
    <mergeCell ref="WGQ9:WGR9"/>
    <mergeCell ref="WGS9:WGT9"/>
    <mergeCell ref="WGU9:WGV9"/>
    <mergeCell ref="WGW9:WGX9"/>
    <mergeCell ref="WGY9:WGZ9"/>
    <mergeCell ref="WHA9:WHB9"/>
    <mergeCell ref="WHC9:WHD9"/>
    <mergeCell ref="WHE9:WHF9"/>
    <mergeCell ref="WHG9:WHH9"/>
    <mergeCell ref="WHI9:WHJ9"/>
    <mergeCell ref="WHK9:WHL9"/>
    <mergeCell ref="WHM9:WHN9"/>
    <mergeCell ref="WHO9:WHP9"/>
    <mergeCell ref="WHQ9:WHR9"/>
    <mergeCell ref="WHS9:WHT9"/>
    <mergeCell ref="WHU9:WHV9"/>
    <mergeCell ref="WHW9:WHX9"/>
    <mergeCell ref="WHY9:WHZ9"/>
    <mergeCell ref="WIA9:WIB9"/>
    <mergeCell ref="WIC9:WID9"/>
    <mergeCell ref="WIE9:WIF9"/>
    <mergeCell ref="WIG9:WIH9"/>
    <mergeCell ref="WII9:WIJ9"/>
    <mergeCell ref="WIK9:WIL9"/>
    <mergeCell ref="WIM9:WIN9"/>
    <mergeCell ref="WIO9:WIP9"/>
    <mergeCell ref="WIQ9:WIR9"/>
    <mergeCell ref="WIS9:WIT9"/>
    <mergeCell ref="WIU9:WIV9"/>
    <mergeCell ref="WIW9:WIX9"/>
    <mergeCell ref="WIY9:WIZ9"/>
    <mergeCell ref="WJA9:WJB9"/>
    <mergeCell ref="WJC9:WJD9"/>
    <mergeCell ref="WJE9:WJF9"/>
    <mergeCell ref="WJG9:WJH9"/>
    <mergeCell ref="WJI9:WJJ9"/>
    <mergeCell ref="WJK9:WJL9"/>
    <mergeCell ref="WJM9:WJN9"/>
    <mergeCell ref="WJO9:WJP9"/>
    <mergeCell ref="WJQ9:WJR9"/>
    <mergeCell ref="WJS9:WJT9"/>
    <mergeCell ref="WJU9:WJV9"/>
    <mergeCell ref="WJW9:WJX9"/>
    <mergeCell ref="WJY9:WJZ9"/>
    <mergeCell ref="WKA9:WKB9"/>
    <mergeCell ref="WKC9:WKD9"/>
    <mergeCell ref="WKE9:WKF9"/>
    <mergeCell ref="WKG9:WKH9"/>
    <mergeCell ref="WKI9:WKJ9"/>
    <mergeCell ref="WKK9:WKL9"/>
    <mergeCell ref="WKM9:WKN9"/>
    <mergeCell ref="WKO9:WKP9"/>
    <mergeCell ref="WKQ9:WKR9"/>
    <mergeCell ref="WKS9:WKT9"/>
    <mergeCell ref="WKU9:WKV9"/>
    <mergeCell ref="WKW9:WKX9"/>
    <mergeCell ref="WKY9:WKZ9"/>
    <mergeCell ref="WLA9:WLB9"/>
    <mergeCell ref="WLC9:WLD9"/>
    <mergeCell ref="WLE9:WLF9"/>
    <mergeCell ref="WLG9:WLH9"/>
    <mergeCell ref="WLI9:WLJ9"/>
    <mergeCell ref="WLK9:WLL9"/>
    <mergeCell ref="WLM9:WLN9"/>
    <mergeCell ref="WLO9:WLP9"/>
    <mergeCell ref="WLQ9:WLR9"/>
    <mergeCell ref="WLS9:WLT9"/>
    <mergeCell ref="WLU9:WLV9"/>
    <mergeCell ref="WLW9:WLX9"/>
    <mergeCell ref="WLY9:WLZ9"/>
    <mergeCell ref="WMA9:WMB9"/>
    <mergeCell ref="WMC9:WMD9"/>
    <mergeCell ref="WME9:WMF9"/>
    <mergeCell ref="WMG9:WMH9"/>
    <mergeCell ref="WMI9:WMJ9"/>
    <mergeCell ref="WMK9:WML9"/>
    <mergeCell ref="WMM9:WMN9"/>
    <mergeCell ref="WMO9:WMP9"/>
    <mergeCell ref="WMQ9:WMR9"/>
    <mergeCell ref="WMS9:WMT9"/>
    <mergeCell ref="WMU9:WMV9"/>
    <mergeCell ref="WMW9:WMX9"/>
    <mergeCell ref="WMY9:WMZ9"/>
    <mergeCell ref="WNA9:WNB9"/>
    <mergeCell ref="WNC9:WND9"/>
    <mergeCell ref="WNE9:WNF9"/>
    <mergeCell ref="WNG9:WNH9"/>
    <mergeCell ref="WNI9:WNJ9"/>
    <mergeCell ref="WNK9:WNL9"/>
    <mergeCell ref="WNM9:WNN9"/>
    <mergeCell ref="WNO9:WNP9"/>
    <mergeCell ref="WNQ9:WNR9"/>
    <mergeCell ref="WNS9:WNT9"/>
    <mergeCell ref="WNU9:WNV9"/>
    <mergeCell ref="WNW9:WNX9"/>
    <mergeCell ref="WNY9:WNZ9"/>
    <mergeCell ref="WOA9:WOB9"/>
    <mergeCell ref="WOC9:WOD9"/>
    <mergeCell ref="WOE9:WOF9"/>
    <mergeCell ref="WOG9:WOH9"/>
    <mergeCell ref="WOI9:WOJ9"/>
    <mergeCell ref="WOK9:WOL9"/>
    <mergeCell ref="WOM9:WON9"/>
    <mergeCell ref="WOO9:WOP9"/>
    <mergeCell ref="WOQ9:WOR9"/>
    <mergeCell ref="WOS9:WOT9"/>
    <mergeCell ref="WOU9:WOV9"/>
    <mergeCell ref="WOW9:WOX9"/>
    <mergeCell ref="WOY9:WOZ9"/>
    <mergeCell ref="WPA9:WPB9"/>
    <mergeCell ref="WPC9:WPD9"/>
    <mergeCell ref="WPE9:WPF9"/>
    <mergeCell ref="WPG9:WPH9"/>
    <mergeCell ref="WPI9:WPJ9"/>
    <mergeCell ref="WPK9:WPL9"/>
    <mergeCell ref="WPM9:WPN9"/>
    <mergeCell ref="WPO9:WPP9"/>
    <mergeCell ref="WPQ9:WPR9"/>
    <mergeCell ref="WPS9:WPT9"/>
    <mergeCell ref="WPU9:WPV9"/>
    <mergeCell ref="WPW9:WPX9"/>
    <mergeCell ref="WPY9:WPZ9"/>
    <mergeCell ref="WQA9:WQB9"/>
    <mergeCell ref="WQC9:WQD9"/>
    <mergeCell ref="WQE9:WQF9"/>
    <mergeCell ref="WQG9:WQH9"/>
    <mergeCell ref="WQI9:WQJ9"/>
    <mergeCell ref="WQK9:WQL9"/>
    <mergeCell ref="WQM9:WQN9"/>
    <mergeCell ref="WQO9:WQP9"/>
    <mergeCell ref="WQQ9:WQR9"/>
    <mergeCell ref="WQS9:WQT9"/>
    <mergeCell ref="WQU9:WQV9"/>
    <mergeCell ref="WQW9:WQX9"/>
    <mergeCell ref="WQY9:WQZ9"/>
    <mergeCell ref="WRA9:WRB9"/>
    <mergeCell ref="WRC9:WRD9"/>
    <mergeCell ref="WRE9:WRF9"/>
    <mergeCell ref="WRG9:WRH9"/>
    <mergeCell ref="WRI9:WRJ9"/>
    <mergeCell ref="WRK9:WRL9"/>
    <mergeCell ref="WRM9:WRN9"/>
    <mergeCell ref="WRO9:WRP9"/>
    <mergeCell ref="WRQ9:WRR9"/>
    <mergeCell ref="WRS9:WRT9"/>
    <mergeCell ref="WRU9:WRV9"/>
    <mergeCell ref="WRW9:WRX9"/>
    <mergeCell ref="WRY9:WRZ9"/>
    <mergeCell ref="WSA9:WSB9"/>
    <mergeCell ref="WSC9:WSD9"/>
    <mergeCell ref="WSE9:WSF9"/>
    <mergeCell ref="WSG9:WSH9"/>
    <mergeCell ref="WSI9:WSJ9"/>
    <mergeCell ref="WSK9:WSL9"/>
    <mergeCell ref="WSM9:WSN9"/>
    <mergeCell ref="WSO9:WSP9"/>
    <mergeCell ref="WSQ9:WSR9"/>
    <mergeCell ref="WSS9:WST9"/>
    <mergeCell ref="WSU9:WSV9"/>
    <mergeCell ref="WSW9:WSX9"/>
    <mergeCell ref="WSY9:WSZ9"/>
    <mergeCell ref="WTA9:WTB9"/>
    <mergeCell ref="WTC9:WTD9"/>
    <mergeCell ref="WTE9:WTF9"/>
    <mergeCell ref="WTG9:WTH9"/>
    <mergeCell ref="WTI9:WTJ9"/>
    <mergeCell ref="WTK9:WTL9"/>
    <mergeCell ref="WTM9:WTN9"/>
    <mergeCell ref="WTO9:WTP9"/>
    <mergeCell ref="WTQ9:WTR9"/>
    <mergeCell ref="WTS9:WTT9"/>
    <mergeCell ref="WTU9:WTV9"/>
    <mergeCell ref="WTW9:WTX9"/>
    <mergeCell ref="WTY9:WTZ9"/>
    <mergeCell ref="WUA9:WUB9"/>
    <mergeCell ref="WUC9:WUD9"/>
    <mergeCell ref="WUE9:WUF9"/>
    <mergeCell ref="WUG9:WUH9"/>
    <mergeCell ref="WUI9:WUJ9"/>
    <mergeCell ref="WUK9:WUL9"/>
    <mergeCell ref="WUM9:WUN9"/>
    <mergeCell ref="WUO9:WUP9"/>
    <mergeCell ref="WUQ9:WUR9"/>
    <mergeCell ref="WUS9:WUT9"/>
    <mergeCell ref="WUU9:WUV9"/>
    <mergeCell ref="WUW9:WUX9"/>
    <mergeCell ref="WUY9:WUZ9"/>
    <mergeCell ref="WVA9:WVB9"/>
    <mergeCell ref="WVC9:WVD9"/>
    <mergeCell ref="WVE9:WVF9"/>
    <mergeCell ref="WVG9:WVH9"/>
    <mergeCell ref="WVI9:WVJ9"/>
    <mergeCell ref="WVK9:WVL9"/>
    <mergeCell ref="WVM9:WVN9"/>
    <mergeCell ref="WVO9:WVP9"/>
    <mergeCell ref="WVQ9:WVR9"/>
    <mergeCell ref="WVS9:WVT9"/>
    <mergeCell ref="WVU9:WVV9"/>
    <mergeCell ref="WVW9:WVX9"/>
    <mergeCell ref="WVY9:WVZ9"/>
    <mergeCell ref="WWA9:WWB9"/>
    <mergeCell ref="WWC9:WWD9"/>
    <mergeCell ref="WWE9:WWF9"/>
    <mergeCell ref="WWG9:WWH9"/>
    <mergeCell ref="WWI9:WWJ9"/>
    <mergeCell ref="WWK9:WWL9"/>
    <mergeCell ref="WWM9:WWN9"/>
    <mergeCell ref="WWO9:WWP9"/>
    <mergeCell ref="WWQ9:WWR9"/>
    <mergeCell ref="WWS9:WWT9"/>
    <mergeCell ref="WWU9:WWV9"/>
    <mergeCell ref="WWW9:WWX9"/>
    <mergeCell ref="WWY9:WWZ9"/>
    <mergeCell ref="WXA9:WXB9"/>
    <mergeCell ref="WXC9:WXD9"/>
    <mergeCell ref="WXE9:WXF9"/>
    <mergeCell ref="WXG9:WXH9"/>
    <mergeCell ref="WXI9:WXJ9"/>
    <mergeCell ref="WXK9:WXL9"/>
    <mergeCell ref="WXM9:WXN9"/>
    <mergeCell ref="WXO9:WXP9"/>
    <mergeCell ref="WXQ9:WXR9"/>
    <mergeCell ref="WXS9:WXT9"/>
    <mergeCell ref="WXU9:WXV9"/>
    <mergeCell ref="WXW9:WXX9"/>
    <mergeCell ref="WXY9:WXZ9"/>
    <mergeCell ref="WYA9:WYB9"/>
    <mergeCell ref="WYC9:WYD9"/>
    <mergeCell ref="WYE9:WYF9"/>
    <mergeCell ref="WYG9:WYH9"/>
    <mergeCell ref="WYI9:WYJ9"/>
    <mergeCell ref="WYK9:WYL9"/>
    <mergeCell ref="WYM9:WYN9"/>
    <mergeCell ref="WYO9:WYP9"/>
    <mergeCell ref="WYQ9:WYR9"/>
    <mergeCell ref="WYS9:WYT9"/>
    <mergeCell ref="WYU9:WYV9"/>
    <mergeCell ref="WYW9:WYX9"/>
    <mergeCell ref="WYY9:WYZ9"/>
    <mergeCell ref="WZA9:WZB9"/>
    <mergeCell ref="WZC9:WZD9"/>
    <mergeCell ref="WZE9:WZF9"/>
    <mergeCell ref="WZG9:WZH9"/>
    <mergeCell ref="WZI9:WZJ9"/>
    <mergeCell ref="WZK9:WZL9"/>
    <mergeCell ref="WZM9:WZN9"/>
    <mergeCell ref="WZO9:WZP9"/>
    <mergeCell ref="WZQ9:WZR9"/>
    <mergeCell ref="WZS9:WZT9"/>
    <mergeCell ref="WZU9:WZV9"/>
    <mergeCell ref="WZW9:WZX9"/>
    <mergeCell ref="WZY9:WZZ9"/>
    <mergeCell ref="XAA9:XAB9"/>
    <mergeCell ref="XAC9:XAD9"/>
    <mergeCell ref="XAE9:XAF9"/>
    <mergeCell ref="XAG9:XAH9"/>
    <mergeCell ref="XAI9:XAJ9"/>
    <mergeCell ref="XAK9:XAL9"/>
    <mergeCell ref="XAM9:XAN9"/>
    <mergeCell ref="XAO9:XAP9"/>
    <mergeCell ref="XAQ9:XAR9"/>
    <mergeCell ref="XAS9:XAT9"/>
    <mergeCell ref="XAU9:XAV9"/>
    <mergeCell ref="XAW9:XAX9"/>
    <mergeCell ref="XAY9:XAZ9"/>
    <mergeCell ref="XBA9:XBB9"/>
    <mergeCell ref="XBC9:XBD9"/>
    <mergeCell ref="XBE9:XBF9"/>
    <mergeCell ref="XBG9:XBH9"/>
    <mergeCell ref="XBI9:XBJ9"/>
    <mergeCell ref="XBK9:XBL9"/>
    <mergeCell ref="XBM9:XBN9"/>
    <mergeCell ref="XBO9:XBP9"/>
    <mergeCell ref="XBQ9:XBR9"/>
    <mergeCell ref="XBS9:XBT9"/>
    <mergeCell ref="XBU9:XBV9"/>
    <mergeCell ref="XBW9:XBX9"/>
    <mergeCell ref="XBY9:XBZ9"/>
    <mergeCell ref="XCA9:XCB9"/>
    <mergeCell ref="XCC9:XCD9"/>
    <mergeCell ref="XCE9:XCF9"/>
    <mergeCell ref="XCG9:XCH9"/>
    <mergeCell ref="XCI9:XCJ9"/>
    <mergeCell ref="XCK9:XCL9"/>
    <mergeCell ref="XCM9:XCN9"/>
    <mergeCell ref="XCO9:XCP9"/>
    <mergeCell ref="XCQ9:XCR9"/>
    <mergeCell ref="XCS9:XCT9"/>
    <mergeCell ref="XCU9:XCV9"/>
    <mergeCell ref="XCW9:XCX9"/>
    <mergeCell ref="XCY9:XCZ9"/>
    <mergeCell ref="XDA9:XDB9"/>
    <mergeCell ref="XDC9:XDD9"/>
    <mergeCell ref="XDE9:XDF9"/>
    <mergeCell ref="XDG9:XDH9"/>
    <mergeCell ref="XDI9:XDJ9"/>
    <mergeCell ref="XDK9:XDL9"/>
    <mergeCell ref="XDM9:XDN9"/>
    <mergeCell ref="XDO9:XDP9"/>
    <mergeCell ref="XDQ9:XDR9"/>
    <mergeCell ref="XDS9:XDT9"/>
    <mergeCell ref="XDU9:XDV9"/>
    <mergeCell ref="XDW9:XDX9"/>
    <mergeCell ref="XDY9:XDZ9"/>
    <mergeCell ref="XEA9:XEB9"/>
    <mergeCell ref="XEC9:XED9"/>
    <mergeCell ref="XEE9:XEF9"/>
    <mergeCell ref="XEG9:XEH9"/>
    <mergeCell ref="XEI9:XEJ9"/>
    <mergeCell ref="XEK9:XEL9"/>
    <mergeCell ref="XEM9:XEN9"/>
    <mergeCell ref="XEO9:XEP9"/>
    <mergeCell ref="XEQ9:XER9"/>
    <mergeCell ref="XES9:XET9"/>
    <mergeCell ref="XEU9:XEV9"/>
    <mergeCell ref="XEW9:XEX9"/>
    <mergeCell ref="XEY9:XEZ9"/>
    <mergeCell ref="XFA9:XFB9"/>
    <mergeCell ref="XFC9:XFD9"/>
    <mergeCell ref="A10:B10"/>
    <mergeCell ref="C10:D10"/>
    <mergeCell ref="E10:F10"/>
    <mergeCell ref="G10:H10"/>
    <mergeCell ref="I10:J10"/>
    <mergeCell ref="K10:L10"/>
    <mergeCell ref="M10:N10"/>
    <mergeCell ref="P10:R10"/>
    <mergeCell ref="S10:T10"/>
    <mergeCell ref="U10:V10"/>
    <mergeCell ref="W10:X10"/>
    <mergeCell ref="Y10:Z10"/>
    <mergeCell ref="AA10:AB10"/>
    <mergeCell ref="AC10:AD10"/>
    <mergeCell ref="AE10:AF10"/>
    <mergeCell ref="AG10:AH10"/>
    <mergeCell ref="AI10:AJ10"/>
    <mergeCell ref="AK10:AL10"/>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DY10:DZ10"/>
    <mergeCell ref="EA10:EB10"/>
    <mergeCell ref="EC10:ED10"/>
    <mergeCell ref="EE10:EF10"/>
    <mergeCell ref="EG10:EH10"/>
    <mergeCell ref="EI10:EJ10"/>
    <mergeCell ref="EK10:EL10"/>
    <mergeCell ref="EM10:EN10"/>
    <mergeCell ref="EO10:EP10"/>
    <mergeCell ref="EQ10:ER10"/>
    <mergeCell ref="ES10:ET10"/>
    <mergeCell ref="EU10:EV10"/>
    <mergeCell ref="EW10:EX10"/>
    <mergeCell ref="EY10:EZ10"/>
    <mergeCell ref="FA10:FB10"/>
    <mergeCell ref="FC10:FD10"/>
    <mergeCell ref="FE10:FF10"/>
    <mergeCell ref="FG10:FH10"/>
    <mergeCell ref="FI10:FJ10"/>
    <mergeCell ref="FK10:FL10"/>
    <mergeCell ref="FM10:FN10"/>
    <mergeCell ref="FO10:FP10"/>
    <mergeCell ref="FQ10:FR10"/>
    <mergeCell ref="FS10:FT10"/>
    <mergeCell ref="FU10:FV10"/>
    <mergeCell ref="FW10:FX10"/>
    <mergeCell ref="FY10:FZ10"/>
    <mergeCell ref="GA10:GB10"/>
    <mergeCell ref="GC10:GD10"/>
    <mergeCell ref="GE10:GF10"/>
    <mergeCell ref="GG10:GH10"/>
    <mergeCell ref="GI10:GJ10"/>
    <mergeCell ref="GK10:GL10"/>
    <mergeCell ref="GM10:GN10"/>
    <mergeCell ref="GO10:GP10"/>
    <mergeCell ref="GQ10:GR10"/>
    <mergeCell ref="GS10:GT10"/>
    <mergeCell ref="GU10:GV10"/>
    <mergeCell ref="GW10:GX10"/>
    <mergeCell ref="GY10:GZ10"/>
    <mergeCell ref="HA10:HB10"/>
    <mergeCell ref="HC10:HD10"/>
    <mergeCell ref="HE10:HF10"/>
    <mergeCell ref="HG10:HH10"/>
    <mergeCell ref="HI10:HJ10"/>
    <mergeCell ref="HK10:HL10"/>
    <mergeCell ref="HM10:HN10"/>
    <mergeCell ref="HO10:HP10"/>
    <mergeCell ref="HQ10:HR10"/>
    <mergeCell ref="HS10:HT10"/>
    <mergeCell ref="HU10:HV10"/>
    <mergeCell ref="HW10:HX10"/>
    <mergeCell ref="HY10:HZ10"/>
    <mergeCell ref="IA10:IB10"/>
    <mergeCell ref="IC10:ID10"/>
    <mergeCell ref="IE10:IF10"/>
    <mergeCell ref="IG10:IH10"/>
    <mergeCell ref="II10:IJ10"/>
    <mergeCell ref="IK10:IL10"/>
    <mergeCell ref="IM10:IN10"/>
    <mergeCell ref="IO10:IP10"/>
    <mergeCell ref="IQ10:IR10"/>
    <mergeCell ref="IS10:IT10"/>
    <mergeCell ref="IU10:IV10"/>
    <mergeCell ref="IW10:IX10"/>
    <mergeCell ref="IY10:IZ10"/>
    <mergeCell ref="JA10:JB10"/>
    <mergeCell ref="JC10:JD10"/>
    <mergeCell ref="JE10:JF10"/>
    <mergeCell ref="JG10:JH10"/>
    <mergeCell ref="JI10:JJ10"/>
    <mergeCell ref="JK10:JL10"/>
    <mergeCell ref="JM10:JN10"/>
    <mergeCell ref="JO10:JP10"/>
    <mergeCell ref="JQ10:JR10"/>
    <mergeCell ref="JS10:JT10"/>
    <mergeCell ref="JU10:JV10"/>
    <mergeCell ref="JW10:JX10"/>
    <mergeCell ref="JY10:JZ10"/>
    <mergeCell ref="KA10:KB10"/>
    <mergeCell ref="KC10:KD10"/>
    <mergeCell ref="KE10:KF10"/>
    <mergeCell ref="KG10:KH10"/>
    <mergeCell ref="KI10:KJ10"/>
    <mergeCell ref="KK10:KL10"/>
    <mergeCell ref="KM10:KN10"/>
    <mergeCell ref="KO10:KP10"/>
    <mergeCell ref="KQ10:KR10"/>
    <mergeCell ref="KS10:KT10"/>
    <mergeCell ref="KU10:KV10"/>
    <mergeCell ref="KW10:KX10"/>
    <mergeCell ref="KY10:KZ10"/>
    <mergeCell ref="LA10:LB10"/>
    <mergeCell ref="LC10:LD10"/>
    <mergeCell ref="LE10:LF10"/>
    <mergeCell ref="LG10:LH10"/>
    <mergeCell ref="LI10:LJ10"/>
    <mergeCell ref="LK10:LL10"/>
    <mergeCell ref="LM10:LN10"/>
    <mergeCell ref="LO10:LP10"/>
    <mergeCell ref="LQ10:LR10"/>
    <mergeCell ref="LS10:LT10"/>
    <mergeCell ref="LU10:LV10"/>
    <mergeCell ref="LW10:LX10"/>
    <mergeCell ref="LY10:LZ10"/>
    <mergeCell ref="MA10:MB10"/>
    <mergeCell ref="MC10:MD10"/>
    <mergeCell ref="ME10:MF10"/>
    <mergeCell ref="MG10:MH10"/>
    <mergeCell ref="MI10:MJ10"/>
    <mergeCell ref="MK10:ML10"/>
    <mergeCell ref="MM10:MN10"/>
    <mergeCell ref="MO10:MP10"/>
    <mergeCell ref="MQ10:MR10"/>
    <mergeCell ref="MS10:MT10"/>
    <mergeCell ref="MU10:MV10"/>
    <mergeCell ref="MW10:MX10"/>
    <mergeCell ref="MY10:MZ10"/>
    <mergeCell ref="NA10:NB10"/>
    <mergeCell ref="NC10:ND10"/>
    <mergeCell ref="NE10:NF10"/>
    <mergeCell ref="NG10:NH10"/>
    <mergeCell ref="NI10:NJ10"/>
    <mergeCell ref="NK10:NL10"/>
    <mergeCell ref="NM10:NN10"/>
    <mergeCell ref="NO10:NP10"/>
    <mergeCell ref="NQ10:NR10"/>
    <mergeCell ref="NS10:NT10"/>
    <mergeCell ref="NU10:NV10"/>
    <mergeCell ref="NW10:NX10"/>
    <mergeCell ref="NY10:NZ10"/>
    <mergeCell ref="OA10:OB10"/>
    <mergeCell ref="OC10:OD10"/>
    <mergeCell ref="OE10:OF10"/>
    <mergeCell ref="OG10:OH10"/>
    <mergeCell ref="OI10:OJ10"/>
    <mergeCell ref="OK10:OL10"/>
    <mergeCell ref="OM10:ON10"/>
    <mergeCell ref="OO10:OP10"/>
    <mergeCell ref="OQ10:OR10"/>
    <mergeCell ref="OS10:OT10"/>
    <mergeCell ref="OU10:OV10"/>
    <mergeCell ref="OW10:OX10"/>
    <mergeCell ref="OY10:OZ10"/>
    <mergeCell ref="PA10:PB10"/>
    <mergeCell ref="PC10:PD10"/>
    <mergeCell ref="PE10:PF10"/>
    <mergeCell ref="PG10:PH10"/>
    <mergeCell ref="PI10:PJ10"/>
    <mergeCell ref="PK10:PL10"/>
    <mergeCell ref="PM10:PN10"/>
    <mergeCell ref="PO10:PP10"/>
    <mergeCell ref="PQ10:PR10"/>
    <mergeCell ref="PS10:PT10"/>
    <mergeCell ref="PU10:PV10"/>
    <mergeCell ref="PW10:PX10"/>
    <mergeCell ref="PY10:PZ10"/>
    <mergeCell ref="QA10:QB10"/>
    <mergeCell ref="QC10:QD10"/>
    <mergeCell ref="QE10:QF10"/>
    <mergeCell ref="QG10:QH10"/>
    <mergeCell ref="QI10:QJ10"/>
    <mergeCell ref="QK10:QL10"/>
    <mergeCell ref="QM10:QN10"/>
    <mergeCell ref="QO10:QP10"/>
    <mergeCell ref="QQ10:QR10"/>
    <mergeCell ref="QS10:QT10"/>
    <mergeCell ref="QU10:QV10"/>
    <mergeCell ref="QW10:QX10"/>
    <mergeCell ref="QY10:QZ10"/>
    <mergeCell ref="RA10:RB10"/>
    <mergeCell ref="RC10:RD10"/>
    <mergeCell ref="RE10:RF10"/>
    <mergeCell ref="RG10:RH10"/>
    <mergeCell ref="RI10:RJ10"/>
    <mergeCell ref="RK10:RL10"/>
    <mergeCell ref="RM10:RN10"/>
    <mergeCell ref="RO10:RP10"/>
    <mergeCell ref="RQ10:RR10"/>
    <mergeCell ref="RS10:RT10"/>
    <mergeCell ref="RU10:RV10"/>
    <mergeCell ref="RW10:RX10"/>
    <mergeCell ref="RY10:RZ10"/>
    <mergeCell ref="SA10:SB10"/>
    <mergeCell ref="SC10:SD10"/>
    <mergeCell ref="SE10:SF10"/>
    <mergeCell ref="SG10:SH10"/>
    <mergeCell ref="SI10:SJ10"/>
    <mergeCell ref="SK10:SL10"/>
    <mergeCell ref="SM10:SN10"/>
    <mergeCell ref="SO10:SP10"/>
    <mergeCell ref="SQ10:SR10"/>
    <mergeCell ref="SS10:ST10"/>
    <mergeCell ref="SU10:SV10"/>
    <mergeCell ref="SW10:SX10"/>
    <mergeCell ref="SY10:SZ10"/>
    <mergeCell ref="TA10:TB10"/>
    <mergeCell ref="TC10:TD10"/>
    <mergeCell ref="TE10:TF10"/>
    <mergeCell ref="TG10:TH10"/>
    <mergeCell ref="TI10:TJ10"/>
    <mergeCell ref="TK10:TL10"/>
    <mergeCell ref="TM10:TN10"/>
    <mergeCell ref="TO10:TP10"/>
    <mergeCell ref="TQ10:TR10"/>
    <mergeCell ref="TS10:TT10"/>
    <mergeCell ref="TU10:TV10"/>
    <mergeCell ref="TW10:TX10"/>
    <mergeCell ref="TY10:TZ10"/>
    <mergeCell ref="UA10:UB10"/>
    <mergeCell ref="UC10:UD10"/>
    <mergeCell ref="UE10:UF10"/>
    <mergeCell ref="UG10:UH10"/>
    <mergeCell ref="UI10:UJ10"/>
    <mergeCell ref="UK10:UL10"/>
    <mergeCell ref="UM10:UN10"/>
    <mergeCell ref="UO10:UP10"/>
    <mergeCell ref="UQ10:UR10"/>
    <mergeCell ref="US10:UT10"/>
    <mergeCell ref="UU10:UV10"/>
    <mergeCell ref="UW10:UX10"/>
    <mergeCell ref="UY10:UZ10"/>
    <mergeCell ref="VA10:VB10"/>
    <mergeCell ref="VC10:VD10"/>
    <mergeCell ref="VE10:VF10"/>
    <mergeCell ref="VG10:VH10"/>
    <mergeCell ref="VI10:VJ10"/>
    <mergeCell ref="VK10:VL10"/>
    <mergeCell ref="VM10:VN10"/>
    <mergeCell ref="VO10:VP10"/>
    <mergeCell ref="VQ10:VR10"/>
    <mergeCell ref="VS10:VT10"/>
    <mergeCell ref="VU10:VV10"/>
    <mergeCell ref="VW10:VX10"/>
    <mergeCell ref="VY10:VZ10"/>
    <mergeCell ref="WA10:WB10"/>
    <mergeCell ref="WC10:WD10"/>
    <mergeCell ref="WE10:WF10"/>
    <mergeCell ref="WG10:WH10"/>
    <mergeCell ref="WI10:WJ10"/>
    <mergeCell ref="WK10:WL10"/>
    <mergeCell ref="WM10:WN10"/>
    <mergeCell ref="WO10:WP10"/>
    <mergeCell ref="WQ10:WR10"/>
    <mergeCell ref="WS10:WT10"/>
    <mergeCell ref="WU10:WV10"/>
    <mergeCell ref="WW10:WX10"/>
    <mergeCell ref="WY10:WZ10"/>
    <mergeCell ref="XA10:XB10"/>
    <mergeCell ref="XC10:XD10"/>
    <mergeCell ref="XE10:XF10"/>
    <mergeCell ref="XG10:XH10"/>
    <mergeCell ref="XI10:XJ10"/>
    <mergeCell ref="XK10:XL10"/>
    <mergeCell ref="XM10:XN10"/>
    <mergeCell ref="XO10:XP10"/>
    <mergeCell ref="XQ10:XR10"/>
    <mergeCell ref="XS10:XT10"/>
    <mergeCell ref="XU10:XV10"/>
    <mergeCell ref="XW10:XX10"/>
    <mergeCell ref="XY10:XZ10"/>
    <mergeCell ref="YA10:YB10"/>
    <mergeCell ref="YC10:YD10"/>
    <mergeCell ref="YE10:YF10"/>
    <mergeCell ref="YG10:YH10"/>
    <mergeCell ref="YI10:YJ10"/>
    <mergeCell ref="YK10:YL10"/>
    <mergeCell ref="YM10:YN10"/>
    <mergeCell ref="YO10:YP10"/>
    <mergeCell ref="YQ10:YR10"/>
    <mergeCell ref="YS10:YT10"/>
    <mergeCell ref="YU10:YV10"/>
    <mergeCell ref="YW10:YX10"/>
    <mergeCell ref="YY10:YZ10"/>
    <mergeCell ref="ZA10:ZB10"/>
    <mergeCell ref="ZC10:ZD10"/>
    <mergeCell ref="ZE10:ZF10"/>
    <mergeCell ref="ZG10:ZH10"/>
    <mergeCell ref="ZI10:ZJ10"/>
    <mergeCell ref="ZK10:ZL10"/>
    <mergeCell ref="ZM10:ZN10"/>
    <mergeCell ref="ZO10:ZP10"/>
    <mergeCell ref="ZQ10:ZR10"/>
    <mergeCell ref="ZS10:ZT10"/>
    <mergeCell ref="ZU10:ZV10"/>
    <mergeCell ref="ZW10:ZX10"/>
    <mergeCell ref="ZY10:ZZ10"/>
    <mergeCell ref="AAA10:AAB10"/>
    <mergeCell ref="AAC10:AAD10"/>
    <mergeCell ref="AAE10:AAF10"/>
    <mergeCell ref="AAG10:AAH10"/>
    <mergeCell ref="AAI10:AAJ10"/>
    <mergeCell ref="AAK10:AAL10"/>
    <mergeCell ref="AAM10:AAN10"/>
    <mergeCell ref="AAO10:AAP10"/>
    <mergeCell ref="AAQ10:AAR10"/>
    <mergeCell ref="AAS10:AAT10"/>
    <mergeCell ref="AAU10:AAV10"/>
    <mergeCell ref="AAW10:AAX10"/>
    <mergeCell ref="AAY10:AAZ10"/>
    <mergeCell ref="ABA10:ABB10"/>
    <mergeCell ref="ABC10:ABD10"/>
    <mergeCell ref="ABE10:ABF10"/>
    <mergeCell ref="ABG10:ABH10"/>
    <mergeCell ref="ABI10:ABJ10"/>
    <mergeCell ref="ABK10:ABL10"/>
    <mergeCell ref="ABM10:ABN10"/>
    <mergeCell ref="ABO10:ABP10"/>
    <mergeCell ref="ABQ10:ABR10"/>
    <mergeCell ref="ABS10:ABT10"/>
    <mergeCell ref="ABU10:ABV10"/>
    <mergeCell ref="ABW10:ABX10"/>
    <mergeCell ref="ABY10:ABZ10"/>
    <mergeCell ref="ACA10:ACB10"/>
    <mergeCell ref="ACC10:ACD10"/>
    <mergeCell ref="ACE10:ACF10"/>
    <mergeCell ref="ACG10:ACH10"/>
    <mergeCell ref="ACI10:ACJ10"/>
    <mergeCell ref="ACK10:ACL10"/>
    <mergeCell ref="ACM10:ACN10"/>
    <mergeCell ref="ACO10:ACP10"/>
    <mergeCell ref="ACQ10:ACR10"/>
    <mergeCell ref="ACS10:ACT10"/>
    <mergeCell ref="ACU10:ACV10"/>
    <mergeCell ref="ACW10:ACX10"/>
    <mergeCell ref="ACY10:ACZ10"/>
    <mergeCell ref="ADA10:ADB10"/>
    <mergeCell ref="ADC10:ADD10"/>
    <mergeCell ref="ADE10:ADF10"/>
    <mergeCell ref="ADG10:ADH10"/>
    <mergeCell ref="ADI10:ADJ10"/>
    <mergeCell ref="ADK10:ADL10"/>
    <mergeCell ref="ADM10:ADN10"/>
    <mergeCell ref="ADO10:ADP10"/>
    <mergeCell ref="ADQ10:ADR10"/>
    <mergeCell ref="ADS10:ADT10"/>
    <mergeCell ref="ADU10:ADV10"/>
    <mergeCell ref="ADW10:ADX10"/>
    <mergeCell ref="ADY10:ADZ10"/>
    <mergeCell ref="AEA10:AEB10"/>
    <mergeCell ref="AEC10:AED10"/>
    <mergeCell ref="AEE10:AEF10"/>
    <mergeCell ref="AEG10:AEH10"/>
    <mergeCell ref="AEI10:AEJ10"/>
    <mergeCell ref="AEK10:AEL10"/>
    <mergeCell ref="AEM10:AEN10"/>
    <mergeCell ref="AEO10:AEP10"/>
    <mergeCell ref="AEQ10:AER10"/>
    <mergeCell ref="AES10:AET10"/>
    <mergeCell ref="AEU10:AEV10"/>
    <mergeCell ref="AEW10:AEX10"/>
    <mergeCell ref="AEY10:AEZ10"/>
    <mergeCell ref="AFA10:AFB10"/>
    <mergeCell ref="AFC10:AFD10"/>
    <mergeCell ref="AFE10:AFF10"/>
    <mergeCell ref="AFG10:AFH10"/>
    <mergeCell ref="AFI10:AFJ10"/>
    <mergeCell ref="AFK10:AFL10"/>
    <mergeCell ref="AFM10:AFN10"/>
    <mergeCell ref="AFO10:AFP10"/>
    <mergeCell ref="AFQ10:AFR10"/>
    <mergeCell ref="AFS10:AFT10"/>
    <mergeCell ref="AFU10:AFV10"/>
    <mergeCell ref="AFW10:AFX10"/>
    <mergeCell ref="AFY10:AFZ10"/>
    <mergeCell ref="AGA10:AGB10"/>
    <mergeCell ref="AGC10:AGD10"/>
    <mergeCell ref="AGE10:AGF10"/>
    <mergeCell ref="AGG10:AGH10"/>
    <mergeCell ref="AGI10:AGJ10"/>
    <mergeCell ref="AGK10:AGL10"/>
    <mergeCell ref="AGM10:AGN10"/>
    <mergeCell ref="AGO10:AGP10"/>
    <mergeCell ref="AGQ10:AGR10"/>
    <mergeCell ref="AGS10:AGT10"/>
    <mergeCell ref="AGU10:AGV10"/>
    <mergeCell ref="AGW10:AGX10"/>
    <mergeCell ref="AGY10:AGZ10"/>
    <mergeCell ref="AHA10:AHB10"/>
    <mergeCell ref="AHC10:AHD10"/>
    <mergeCell ref="AHE10:AHF10"/>
    <mergeCell ref="AHG10:AHH10"/>
    <mergeCell ref="AHI10:AHJ10"/>
    <mergeCell ref="AHK10:AHL10"/>
    <mergeCell ref="AHM10:AHN10"/>
    <mergeCell ref="AHO10:AHP10"/>
    <mergeCell ref="AHQ10:AHR10"/>
    <mergeCell ref="AHS10:AHT10"/>
    <mergeCell ref="AHU10:AHV10"/>
    <mergeCell ref="AHW10:AHX10"/>
    <mergeCell ref="AHY10:AHZ10"/>
    <mergeCell ref="AIA10:AIB10"/>
    <mergeCell ref="AIC10:AID10"/>
    <mergeCell ref="AIE10:AIF10"/>
    <mergeCell ref="AIG10:AIH10"/>
    <mergeCell ref="AII10:AIJ10"/>
    <mergeCell ref="AIK10:AIL10"/>
    <mergeCell ref="AIM10:AIN10"/>
    <mergeCell ref="AIO10:AIP10"/>
    <mergeCell ref="AIQ10:AIR10"/>
    <mergeCell ref="AIS10:AIT10"/>
    <mergeCell ref="AIU10:AIV10"/>
    <mergeCell ref="AIW10:AIX10"/>
    <mergeCell ref="AIY10:AIZ10"/>
    <mergeCell ref="AJA10:AJB10"/>
    <mergeCell ref="AJC10:AJD10"/>
    <mergeCell ref="AJE10:AJF10"/>
    <mergeCell ref="AJG10:AJH10"/>
    <mergeCell ref="AJI10:AJJ10"/>
    <mergeCell ref="AJK10:AJL10"/>
    <mergeCell ref="AJM10:AJN10"/>
    <mergeCell ref="AJO10:AJP10"/>
    <mergeCell ref="AJQ10:AJR10"/>
    <mergeCell ref="AJS10:AJT10"/>
    <mergeCell ref="AJU10:AJV10"/>
    <mergeCell ref="AJW10:AJX10"/>
    <mergeCell ref="AJY10:AJZ10"/>
    <mergeCell ref="AKA10:AKB10"/>
    <mergeCell ref="AKC10:AKD10"/>
    <mergeCell ref="AKE10:AKF10"/>
    <mergeCell ref="AKG10:AKH10"/>
    <mergeCell ref="AKI10:AKJ10"/>
    <mergeCell ref="AKK10:AKL10"/>
    <mergeCell ref="AKM10:AKN10"/>
    <mergeCell ref="AKO10:AKP10"/>
    <mergeCell ref="AKQ10:AKR10"/>
    <mergeCell ref="AKS10:AKT10"/>
    <mergeCell ref="AKU10:AKV10"/>
    <mergeCell ref="AKW10:AKX10"/>
    <mergeCell ref="AKY10:AKZ10"/>
    <mergeCell ref="ALA10:ALB10"/>
    <mergeCell ref="ALC10:ALD10"/>
    <mergeCell ref="ALE10:ALF10"/>
    <mergeCell ref="ALG10:ALH10"/>
    <mergeCell ref="ALI10:ALJ10"/>
    <mergeCell ref="ALK10:ALL10"/>
    <mergeCell ref="ALM10:ALN10"/>
    <mergeCell ref="ALO10:ALP10"/>
    <mergeCell ref="ALQ10:ALR10"/>
    <mergeCell ref="ALS10:ALT10"/>
    <mergeCell ref="ALU10:ALV10"/>
    <mergeCell ref="ALW10:ALX10"/>
    <mergeCell ref="ALY10:ALZ10"/>
    <mergeCell ref="AMA10:AMB10"/>
    <mergeCell ref="AMC10:AMD10"/>
    <mergeCell ref="AME10:AMF10"/>
    <mergeCell ref="AMG10:AMH10"/>
    <mergeCell ref="AMI10:AMJ10"/>
    <mergeCell ref="AMK10:AML10"/>
    <mergeCell ref="AMM10:AMN10"/>
    <mergeCell ref="AMO10:AMP10"/>
    <mergeCell ref="AMQ10:AMR10"/>
    <mergeCell ref="AMS10:AMT10"/>
    <mergeCell ref="AMU10:AMV10"/>
    <mergeCell ref="AMW10:AMX10"/>
    <mergeCell ref="AMY10:AMZ10"/>
    <mergeCell ref="ANA10:ANB10"/>
    <mergeCell ref="ANC10:AND10"/>
    <mergeCell ref="ANE10:ANF10"/>
    <mergeCell ref="ANG10:ANH10"/>
    <mergeCell ref="ANI10:ANJ10"/>
    <mergeCell ref="ANK10:ANL10"/>
    <mergeCell ref="ANM10:ANN10"/>
    <mergeCell ref="ANO10:ANP10"/>
    <mergeCell ref="ANQ10:ANR10"/>
    <mergeCell ref="ANS10:ANT10"/>
    <mergeCell ref="ANU10:ANV10"/>
    <mergeCell ref="ANW10:ANX10"/>
    <mergeCell ref="ANY10:ANZ10"/>
    <mergeCell ref="AOA10:AOB10"/>
    <mergeCell ref="AOC10:AOD10"/>
    <mergeCell ref="AOE10:AOF10"/>
    <mergeCell ref="AOG10:AOH10"/>
    <mergeCell ref="AOI10:AOJ10"/>
    <mergeCell ref="AOK10:AOL10"/>
    <mergeCell ref="AOM10:AON10"/>
    <mergeCell ref="AOO10:AOP10"/>
    <mergeCell ref="AOQ10:AOR10"/>
    <mergeCell ref="AOS10:AOT10"/>
    <mergeCell ref="AOU10:AOV10"/>
    <mergeCell ref="AOW10:AOX10"/>
    <mergeCell ref="AOY10:AOZ10"/>
    <mergeCell ref="APA10:APB10"/>
    <mergeCell ref="APC10:APD10"/>
    <mergeCell ref="APE10:APF10"/>
    <mergeCell ref="APG10:APH10"/>
    <mergeCell ref="API10:APJ10"/>
    <mergeCell ref="APK10:APL10"/>
    <mergeCell ref="APM10:APN10"/>
    <mergeCell ref="APO10:APP10"/>
    <mergeCell ref="APQ10:APR10"/>
    <mergeCell ref="APS10:APT10"/>
    <mergeCell ref="APU10:APV10"/>
    <mergeCell ref="APW10:APX10"/>
    <mergeCell ref="APY10:APZ10"/>
    <mergeCell ref="AQA10:AQB10"/>
    <mergeCell ref="AQC10:AQD10"/>
    <mergeCell ref="AQE10:AQF10"/>
    <mergeCell ref="AQG10:AQH10"/>
    <mergeCell ref="AQI10:AQJ10"/>
    <mergeCell ref="AQK10:AQL10"/>
    <mergeCell ref="AQM10:AQN10"/>
    <mergeCell ref="AQO10:AQP10"/>
    <mergeCell ref="AQQ10:AQR10"/>
    <mergeCell ref="AQS10:AQT10"/>
    <mergeCell ref="AQU10:AQV10"/>
    <mergeCell ref="AQW10:AQX10"/>
    <mergeCell ref="AQY10:AQZ10"/>
    <mergeCell ref="ARA10:ARB10"/>
    <mergeCell ref="ARC10:ARD10"/>
    <mergeCell ref="ARE10:ARF10"/>
    <mergeCell ref="ARG10:ARH10"/>
    <mergeCell ref="ARI10:ARJ10"/>
    <mergeCell ref="ARK10:ARL10"/>
    <mergeCell ref="ARM10:ARN10"/>
    <mergeCell ref="ARO10:ARP10"/>
    <mergeCell ref="ARQ10:ARR10"/>
    <mergeCell ref="ARS10:ART10"/>
    <mergeCell ref="ARU10:ARV10"/>
    <mergeCell ref="ARW10:ARX10"/>
    <mergeCell ref="ARY10:ARZ10"/>
    <mergeCell ref="ASA10:ASB10"/>
    <mergeCell ref="ASC10:ASD10"/>
    <mergeCell ref="ASE10:ASF10"/>
    <mergeCell ref="ASG10:ASH10"/>
    <mergeCell ref="ASI10:ASJ10"/>
    <mergeCell ref="ASK10:ASL10"/>
    <mergeCell ref="ASM10:ASN10"/>
    <mergeCell ref="ASO10:ASP10"/>
    <mergeCell ref="ASQ10:ASR10"/>
    <mergeCell ref="ASS10:AST10"/>
    <mergeCell ref="ASU10:ASV10"/>
    <mergeCell ref="ASW10:ASX10"/>
    <mergeCell ref="ASY10:ASZ10"/>
    <mergeCell ref="ATA10:ATB10"/>
    <mergeCell ref="ATC10:ATD10"/>
    <mergeCell ref="ATE10:ATF10"/>
    <mergeCell ref="ATG10:ATH10"/>
    <mergeCell ref="ATI10:ATJ10"/>
    <mergeCell ref="ATK10:ATL10"/>
    <mergeCell ref="ATM10:ATN10"/>
    <mergeCell ref="ATO10:ATP10"/>
    <mergeCell ref="ATQ10:ATR10"/>
    <mergeCell ref="ATS10:ATT10"/>
    <mergeCell ref="ATU10:ATV10"/>
    <mergeCell ref="ATW10:ATX10"/>
    <mergeCell ref="ATY10:ATZ10"/>
    <mergeCell ref="AUA10:AUB10"/>
    <mergeCell ref="AUC10:AUD10"/>
    <mergeCell ref="AUE10:AUF10"/>
    <mergeCell ref="AUG10:AUH10"/>
    <mergeCell ref="AUI10:AUJ10"/>
    <mergeCell ref="AUK10:AUL10"/>
    <mergeCell ref="AUM10:AUN10"/>
    <mergeCell ref="AUO10:AUP10"/>
    <mergeCell ref="AUQ10:AUR10"/>
    <mergeCell ref="AUS10:AUT10"/>
    <mergeCell ref="AUU10:AUV10"/>
    <mergeCell ref="AUW10:AUX10"/>
    <mergeCell ref="AUY10:AUZ10"/>
    <mergeCell ref="AVA10:AVB10"/>
    <mergeCell ref="AVC10:AVD10"/>
    <mergeCell ref="AVE10:AVF10"/>
    <mergeCell ref="AVG10:AVH10"/>
    <mergeCell ref="AVI10:AVJ10"/>
    <mergeCell ref="AVK10:AVL10"/>
    <mergeCell ref="AVM10:AVN10"/>
    <mergeCell ref="AVO10:AVP10"/>
    <mergeCell ref="AVQ10:AVR10"/>
    <mergeCell ref="AVS10:AVT10"/>
    <mergeCell ref="AVU10:AVV10"/>
    <mergeCell ref="AVW10:AVX10"/>
    <mergeCell ref="AVY10:AVZ10"/>
    <mergeCell ref="AWA10:AWB10"/>
    <mergeCell ref="AWC10:AWD10"/>
    <mergeCell ref="AWE10:AWF10"/>
    <mergeCell ref="AWG10:AWH10"/>
    <mergeCell ref="AWI10:AWJ10"/>
    <mergeCell ref="AWK10:AWL10"/>
    <mergeCell ref="AWM10:AWN10"/>
    <mergeCell ref="AWO10:AWP10"/>
    <mergeCell ref="AWQ10:AWR10"/>
    <mergeCell ref="AWS10:AWT10"/>
    <mergeCell ref="AWU10:AWV10"/>
    <mergeCell ref="AWW10:AWX10"/>
    <mergeCell ref="AWY10:AWZ10"/>
    <mergeCell ref="AXA10:AXB10"/>
    <mergeCell ref="AXC10:AXD10"/>
    <mergeCell ref="AXE10:AXF10"/>
    <mergeCell ref="AXG10:AXH10"/>
    <mergeCell ref="AXI10:AXJ10"/>
    <mergeCell ref="AXK10:AXL10"/>
    <mergeCell ref="AXM10:AXN10"/>
    <mergeCell ref="AXO10:AXP10"/>
    <mergeCell ref="AXQ10:AXR10"/>
    <mergeCell ref="AXS10:AXT10"/>
    <mergeCell ref="AXU10:AXV10"/>
    <mergeCell ref="AXW10:AXX10"/>
    <mergeCell ref="AXY10:AXZ10"/>
    <mergeCell ref="AYA10:AYB10"/>
    <mergeCell ref="AYC10:AYD10"/>
    <mergeCell ref="AYE10:AYF10"/>
    <mergeCell ref="AYG10:AYH10"/>
    <mergeCell ref="AYI10:AYJ10"/>
    <mergeCell ref="AYK10:AYL10"/>
    <mergeCell ref="AYM10:AYN10"/>
    <mergeCell ref="AYO10:AYP10"/>
    <mergeCell ref="AYQ10:AYR10"/>
    <mergeCell ref="AYS10:AYT10"/>
    <mergeCell ref="AYU10:AYV10"/>
    <mergeCell ref="AYW10:AYX10"/>
    <mergeCell ref="AYY10:AYZ10"/>
    <mergeCell ref="AZA10:AZB10"/>
    <mergeCell ref="AZC10:AZD10"/>
    <mergeCell ref="AZE10:AZF10"/>
    <mergeCell ref="AZG10:AZH10"/>
    <mergeCell ref="AZI10:AZJ10"/>
    <mergeCell ref="AZK10:AZL10"/>
    <mergeCell ref="AZM10:AZN10"/>
    <mergeCell ref="AZO10:AZP10"/>
    <mergeCell ref="AZQ10:AZR10"/>
    <mergeCell ref="AZS10:AZT10"/>
    <mergeCell ref="AZU10:AZV10"/>
    <mergeCell ref="AZW10:AZX10"/>
    <mergeCell ref="AZY10:AZZ10"/>
    <mergeCell ref="BAA10:BAB10"/>
    <mergeCell ref="BAC10:BAD10"/>
    <mergeCell ref="BAE10:BAF10"/>
    <mergeCell ref="BAG10:BAH10"/>
    <mergeCell ref="BAI10:BAJ10"/>
    <mergeCell ref="BAK10:BAL10"/>
    <mergeCell ref="BAM10:BAN10"/>
    <mergeCell ref="BAO10:BAP10"/>
    <mergeCell ref="BAQ10:BAR10"/>
    <mergeCell ref="BAS10:BAT10"/>
    <mergeCell ref="BAU10:BAV10"/>
    <mergeCell ref="BAW10:BAX10"/>
    <mergeCell ref="BAY10:BAZ10"/>
    <mergeCell ref="BBA10:BBB10"/>
    <mergeCell ref="BBC10:BBD10"/>
    <mergeCell ref="BBE10:BBF10"/>
    <mergeCell ref="BBG10:BBH10"/>
    <mergeCell ref="BBI10:BBJ10"/>
    <mergeCell ref="BBK10:BBL10"/>
    <mergeCell ref="BBM10:BBN10"/>
    <mergeCell ref="BBO10:BBP10"/>
    <mergeCell ref="BBQ10:BBR10"/>
    <mergeCell ref="BBS10:BBT10"/>
    <mergeCell ref="BBU10:BBV10"/>
    <mergeCell ref="BBW10:BBX10"/>
    <mergeCell ref="BBY10:BBZ10"/>
    <mergeCell ref="BCA10:BCB10"/>
    <mergeCell ref="BCC10:BCD10"/>
    <mergeCell ref="BCE10:BCF10"/>
    <mergeCell ref="BCG10:BCH10"/>
    <mergeCell ref="BCI10:BCJ10"/>
    <mergeCell ref="BCK10:BCL10"/>
    <mergeCell ref="BCM10:BCN10"/>
    <mergeCell ref="BCO10:BCP10"/>
    <mergeCell ref="BCQ10:BCR10"/>
    <mergeCell ref="BCS10:BCT10"/>
    <mergeCell ref="BCU10:BCV10"/>
    <mergeCell ref="BCW10:BCX10"/>
    <mergeCell ref="BCY10:BCZ10"/>
    <mergeCell ref="BDA10:BDB10"/>
    <mergeCell ref="BDC10:BDD10"/>
    <mergeCell ref="BDE10:BDF10"/>
    <mergeCell ref="BDG10:BDH10"/>
    <mergeCell ref="BDI10:BDJ10"/>
    <mergeCell ref="BDK10:BDL10"/>
    <mergeCell ref="BDM10:BDN10"/>
    <mergeCell ref="BDO10:BDP10"/>
    <mergeCell ref="BDQ10:BDR10"/>
    <mergeCell ref="BDS10:BDT10"/>
    <mergeCell ref="BDU10:BDV10"/>
    <mergeCell ref="BDW10:BDX10"/>
    <mergeCell ref="BDY10:BDZ10"/>
    <mergeCell ref="BEA10:BEB10"/>
    <mergeCell ref="BEC10:BED10"/>
    <mergeCell ref="BEE10:BEF10"/>
    <mergeCell ref="BEG10:BEH10"/>
    <mergeCell ref="BEI10:BEJ10"/>
    <mergeCell ref="BEK10:BEL10"/>
    <mergeCell ref="BEM10:BEN10"/>
    <mergeCell ref="BEO10:BEP10"/>
    <mergeCell ref="BEQ10:BER10"/>
    <mergeCell ref="BES10:BET10"/>
    <mergeCell ref="BEU10:BEV10"/>
    <mergeCell ref="BEW10:BEX10"/>
    <mergeCell ref="BEY10:BEZ10"/>
    <mergeCell ref="BFA10:BFB10"/>
    <mergeCell ref="BFC10:BFD10"/>
    <mergeCell ref="BFE10:BFF10"/>
    <mergeCell ref="BFG10:BFH10"/>
    <mergeCell ref="BFI10:BFJ10"/>
    <mergeCell ref="BFK10:BFL10"/>
    <mergeCell ref="BFM10:BFN10"/>
    <mergeCell ref="BFO10:BFP10"/>
    <mergeCell ref="BFQ10:BFR10"/>
    <mergeCell ref="BFS10:BFT10"/>
    <mergeCell ref="BFU10:BFV10"/>
    <mergeCell ref="BFW10:BFX10"/>
    <mergeCell ref="BFY10:BFZ10"/>
    <mergeCell ref="BGA10:BGB10"/>
    <mergeCell ref="BGC10:BGD10"/>
    <mergeCell ref="BGE10:BGF10"/>
    <mergeCell ref="BGG10:BGH10"/>
    <mergeCell ref="BGI10:BGJ10"/>
    <mergeCell ref="BGK10:BGL10"/>
    <mergeCell ref="BGM10:BGN10"/>
    <mergeCell ref="BGO10:BGP10"/>
    <mergeCell ref="BGQ10:BGR10"/>
    <mergeCell ref="BGS10:BGT10"/>
    <mergeCell ref="BGU10:BGV10"/>
    <mergeCell ref="BGW10:BGX10"/>
    <mergeCell ref="BGY10:BGZ10"/>
    <mergeCell ref="BHA10:BHB10"/>
    <mergeCell ref="BHC10:BHD10"/>
    <mergeCell ref="BHE10:BHF10"/>
    <mergeCell ref="BHG10:BHH10"/>
    <mergeCell ref="BHI10:BHJ10"/>
    <mergeCell ref="BHK10:BHL10"/>
    <mergeCell ref="BHM10:BHN10"/>
    <mergeCell ref="BHO10:BHP10"/>
    <mergeCell ref="BHQ10:BHR10"/>
    <mergeCell ref="BHS10:BHT10"/>
    <mergeCell ref="BHU10:BHV10"/>
    <mergeCell ref="BHW10:BHX10"/>
    <mergeCell ref="BHY10:BHZ10"/>
    <mergeCell ref="BIA10:BIB10"/>
    <mergeCell ref="BIC10:BID10"/>
    <mergeCell ref="BIE10:BIF10"/>
    <mergeCell ref="BIG10:BIH10"/>
    <mergeCell ref="BII10:BIJ10"/>
    <mergeCell ref="BIK10:BIL10"/>
    <mergeCell ref="BIM10:BIN10"/>
    <mergeCell ref="BIO10:BIP10"/>
    <mergeCell ref="BIQ10:BIR10"/>
    <mergeCell ref="BIS10:BIT10"/>
    <mergeCell ref="BIU10:BIV10"/>
    <mergeCell ref="BIW10:BIX10"/>
    <mergeCell ref="BIY10:BIZ10"/>
    <mergeCell ref="BJA10:BJB10"/>
    <mergeCell ref="BJC10:BJD10"/>
    <mergeCell ref="BJE10:BJF10"/>
    <mergeCell ref="BJG10:BJH10"/>
    <mergeCell ref="BJI10:BJJ10"/>
    <mergeCell ref="BJK10:BJL10"/>
    <mergeCell ref="BJM10:BJN10"/>
    <mergeCell ref="BJO10:BJP10"/>
    <mergeCell ref="BJQ10:BJR10"/>
    <mergeCell ref="BJS10:BJT10"/>
    <mergeCell ref="BJU10:BJV10"/>
    <mergeCell ref="BJW10:BJX10"/>
    <mergeCell ref="BJY10:BJZ10"/>
    <mergeCell ref="BKA10:BKB10"/>
    <mergeCell ref="BKC10:BKD10"/>
    <mergeCell ref="BKE10:BKF10"/>
    <mergeCell ref="BKG10:BKH10"/>
    <mergeCell ref="BKI10:BKJ10"/>
    <mergeCell ref="BKK10:BKL10"/>
    <mergeCell ref="BKM10:BKN10"/>
    <mergeCell ref="BKO10:BKP10"/>
    <mergeCell ref="BKQ10:BKR10"/>
    <mergeCell ref="BKS10:BKT10"/>
    <mergeCell ref="BKU10:BKV10"/>
    <mergeCell ref="BKW10:BKX10"/>
    <mergeCell ref="BKY10:BKZ10"/>
    <mergeCell ref="BLA10:BLB10"/>
    <mergeCell ref="BLC10:BLD10"/>
    <mergeCell ref="BLE10:BLF10"/>
    <mergeCell ref="BLG10:BLH10"/>
    <mergeCell ref="BLI10:BLJ10"/>
    <mergeCell ref="BLK10:BLL10"/>
    <mergeCell ref="BLM10:BLN10"/>
    <mergeCell ref="BLO10:BLP10"/>
    <mergeCell ref="BLQ10:BLR10"/>
    <mergeCell ref="BLS10:BLT10"/>
    <mergeCell ref="BLU10:BLV10"/>
    <mergeCell ref="BLW10:BLX10"/>
    <mergeCell ref="BLY10:BLZ10"/>
    <mergeCell ref="BMA10:BMB10"/>
    <mergeCell ref="BMC10:BMD10"/>
    <mergeCell ref="BME10:BMF10"/>
    <mergeCell ref="BMG10:BMH10"/>
    <mergeCell ref="BMI10:BMJ10"/>
    <mergeCell ref="BMK10:BML10"/>
    <mergeCell ref="BMM10:BMN10"/>
    <mergeCell ref="BMO10:BMP10"/>
    <mergeCell ref="BMQ10:BMR10"/>
    <mergeCell ref="BMS10:BMT10"/>
    <mergeCell ref="BMU10:BMV10"/>
    <mergeCell ref="BMW10:BMX10"/>
    <mergeCell ref="BMY10:BMZ10"/>
    <mergeCell ref="BNA10:BNB10"/>
    <mergeCell ref="BNC10:BND10"/>
    <mergeCell ref="BNE10:BNF10"/>
    <mergeCell ref="BNG10:BNH10"/>
    <mergeCell ref="BNI10:BNJ10"/>
    <mergeCell ref="BNK10:BNL10"/>
    <mergeCell ref="BNM10:BNN10"/>
    <mergeCell ref="BNO10:BNP10"/>
    <mergeCell ref="BNQ10:BNR10"/>
    <mergeCell ref="BNS10:BNT10"/>
    <mergeCell ref="BNU10:BNV10"/>
    <mergeCell ref="BNW10:BNX10"/>
    <mergeCell ref="BNY10:BNZ10"/>
    <mergeCell ref="BOA10:BOB10"/>
    <mergeCell ref="BOC10:BOD10"/>
    <mergeCell ref="BOE10:BOF10"/>
    <mergeCell ref="BOG10:BOH10"/>
    <mergeCell ref="BOI10:BOJ10"/>
    <mergeCell ref="BOK10:BOL10"/>
    <mergeCell ref="BOM10:BON10"/>
    <mergeCell ref="BOO10:BOP10"/>
    <mergeCell ref="BOQ10:BOR10"/>
    <mergeCell ref="BOS10:BOT10"/>
    <mergeCell ref="BOU10:BOV10"/>
    <mergeCell ref="BOW10:BOX10"/>
    <mergeCell ref="BOY10:BOZ10"/>
    <mergeCell ref="BPA10:BPB10"/>
    <mergeCell ref="BPC10:BPD10"/>
    <mergeCell ref="BPE10:BPF10"/>
    <mergeCell ref="BPG10:BPH10"/>
    <mergeCell ref="BPI10:BPJ10"/>
    <mergeCell ref="BPK10:BPL10"/>
    <mergeCell ref="BPM10:BPN10"/>
    <mergeCell ref="BPO10:BPP10"/>
    <mergeCell ref="BPQ10:BPR10"/>
    <mergeCell ref="BPS10:BPT10"/>
    <mergeCell ref="BPU10:BPV10"/>
    <mergeCell ref="BPW10:BPX10"/>
    <mergeCell ref="BPY10:BPZ10"/>
    <mergeCell ref="BQA10:BQB10"/>
    <mergeCell ref="BQC10:BQD10"/>
    <mergeCell ref="BQE10:BQF10"/>
    <mergeCell ref="BQG10:BQH10"/>
    <mergeCell ref="BQI10:BQJ10"/>
    <mergeCell ref="BQK10:BQL10"/>
    <mergeCell ref="BQM10:BQN10"/>
    <mergeCell ref="BQO10:BQP10"/>
    <mergeCell ref="BQQ10:BQR10"/>
    <mergeCell ref="BQS10:BQT10"/>
    <mergeCell ref="BQU10:BQV10"/>
    <mergeCell ref="BQW10:BQX10"/>
    <mergeCell ref="BQY10:BQZ10"/>
    <mergeCell ref="BRA10:BRB10"/>
    <mergeCell ref="BRC10:BRD10"/>
    <mergeCell ref="BRE10:BRF10"/>
    <mergeCell ref="BRG10:BRH10"/>
    <mergeCell ref="BRI10:BRJ10"/>
    <mergeCell ref="BRK10:BRL10"/>
    <mergeCell ref="BRM10:BRN10"/>
    <mergeCell ref="BRO10:BRP10"/>
    <mergeCell ref="BRQ10:BRR10"/>
    <mergeCell ref="BRS10:BRT10"/>
    <mergeCell ref="BRU10:BRV10"/>
    <mergeCell ref="BRW10:BRX10"/>
    <mergeCell ref="BRY10:BRZ10"/>
    <mergeCell ref="BSA10:BSB10"/>
    <mergeCell ref="BSC10:BSD10"/>
    <mergeCell ref="BSE10:BSF10"/>
    <mergeCell ref="BSG10:BSH10"/>
    <mergeCell ref="BSI10:BSJ10"/>
    <mergeCell ref="BSK10:BSL10"/>
    <mergeCell ref="BSM10:BSN10"/>
    <mergeCell ref="BSO10:BSP10"/>
    <mergeCell ref="BSQ10:BSR10"/>
    <mergeCell ref="BSS10:BST10"/>
    <mergeCell ref="BSU10:BSV10"/>
    <mergeCell ref="BSW10:BSX10"/>
    <mergeCell ref="BSY10:BSZ10"/>
    <mergeCell ref="BTA10:BTB10"/>
    <mergeCell ref="BTC10:BTD10"/>
    <mergeCell ref="BTE10:BTF10"/>
    <mergeCell ref="BTG10:BTH10"/>
    <mergeCell ref="BTI10:BTJ10"/>
    <mergeCell ref="BTK10:BTL10"/>
    <mergeCell ref="BTM10:BTN10"/>
    <mergeCell ref="BTO10:BTP10"/>
    <mergeCell ref="BTQ10:BTR10"/>
    <mergeCell ref="BTS10:BTT10"/>
    <mergeCell ref="BTU10:BTV10"/>
    <mergeCell ref="BTW10:BTX10"/>
    <mergeCell ref="BTY10:BTZ10"/>
    <mergeCell ref="BUA10:BUB10"/>
    <mergeCell ref="BUC10:BUD10"/>
    <mergeCell ref="BUE10:BUF10"/>
    <mergeCell ref="BUG10:BUH10"/>
    <mergeCell ref="BUI10:BUJ10"/>
    <mergeCell ref="BUK10:BUL10"/>
    <mergeCell ref="BUM10:BUN10"/>
    <mergeCell ref="BUO10:BUP10"/>
    <mergeCell ref="BUQ10:BUR10"/>
    <mergeCell ref="BUS10:BUT10"/>
    <mergeCell ref="BUU10:BUV10"/>
    <mergeCell ref="BUW10:BUX10"/>
    <mergeCell ref="BUY10:BUZ10"/>
    <mergeCell ref="BVA10:BVB10"/>
    <mergeCell ref="BVC10:BVD10"/>
    <mergeCell ref="BVE10:BVF10"/>
    <mergeCell ref="BVG10:BVH10"/>
    <mergeCell ref="BVI10:BVJ10"/>
    <mergeCell ref="BVK10:BVL10"/>
    <mergeCell ref="BVM10:BVN10"/>
    <mergeCell ref="BVO10:BVP10"/>
    <mergeCell ref="BVQ10:BVR10"/>
    <mergeCell ref="BVS10:BVT10"/>
    <mergeCell ref="BVU10:BVV10"/>
    <mergeCell ref="BVW10:BVX10"/>
    <mergeCell ref="BVY10:BVZ10"/>
    <mergeCell ref="BWA10:BWB10"/>
    <mergeCell ref="BWC10:BWD10"/>
    <mergeCell ref="BWE10:BWF10"/>
    <mergeCell ref="BWG10:BWH10"/>
    <mergeCell ref="BWI10:BWJ10"/>
    <mergeCell ref="BWK10:BWL10"/>
    <mergeCell ref="BWM10:BWN10"/>
    <mergeCell ref="BWO10:BWP10"/>
    <mergeCell ref="BWQ10:BWR10"/>
    <mergeCell ref="BWS10:BWT10"/>
    <mergeCell ref="BWU10:BWV10"/>
    <mergeCell ref="BWW10:BWX10"/>
    <mergeCell ref="BWY10:BWZ10"/>
    <mergeCell ref="BXA10:BXB10"/>
    <mergeCell ref="BXC10:BXD10"/>
    <mergeCell ref="BXE10:BXF10"/>
    <mergeCell ref="BXG10:BXH10"/>
    <mergeCell ref="BXI10:BXJ10"/>
    <mergeCell ref="BXK10:BXL10"/>
    <mergeCell ref="BXM10:BXN10"/>
    <mergeCell ref="BXO10:BXP10"/>
    <mergeCell ref="BXQ10:BXR10"/>
    <mergeCell ref="BXS10:BXT10"/>
    <mergeCell ref="BXU10:BXV10"/>
    <mergeCell ref="BXW10:BXX10"/>
    <mergeCell ref="BXY10:BXZ10"/>
    <mergeCell ref="BYA10:BYB10"/>
    <mergeCell ref="BYC10:BYD10"/>
    <mergeCell ref="BYE10:BYF10"/>
    <mergeCell ref="BYG10:BYH10"/>
    <mergeCell ref="BYI10:BYJ10"/>
    <mergeCell ref="BYK10:BYL10"/>
    <mergeCell ref="BYM10:BYN10"/>
    <mergeCell ref="BYO10:BYP10"/>
    <mergeCell ref="BYQ10:BYR10"/>
    <mergeCell ref="BYS10:BYT10"/>
    <mergeCell ref="BYU10:BYV10"/>
    <mergeCell ref="BYW10:BYX10"/>
    <mergeCell ref="BYY10:BYZ10"/>
    <mergeCell ref="BZA10:BZB10"/>
    <mergeCell ref="BZC10:BZD10"/>
    <mergeCell ref="BZE10:BZF10"/>
    <mergeCell ref="BZG10:BZH10"/>
    <mergeCell ref="BZI10:BZJ10"/>
    <mergeCell ref="BZK10:BZL10"/>
    <mergeCell ref="BZM10:BZN10"/>
    <mergeCell ref="BZO10:BZP10"/>
    <mergeCell ref="BZQ10:BZR10"/>
    <mergeCell ref="BZS10:BZT10"/>
    <mergeCell ref="BZU10:BZV10"/>
    <mergeCell ref="BZW10:BZX10"/>
    <mergeCell ref="BZY10:BZZ10"/>
    <mergeCell ref="CAA10:CAB10"/>
    <mergeCell ref="CAC10:CAD10"/>
    <mergeCell ref="CAE10:CAF10"/>
    <mergeCell ref="CAG10:CAH10"/>
    <mergeCell ref="CAI10:CAJ10"/>
    <mergeCell ref="CAK10:CAL10"/>
    <mergeCell ref="CAM10:CAN10"/>
    <mergeCell ref="CAO10:CAP10"/>
    <mergeCell ref="CAQ10:CAR10"/>
    <mergeCell ref="CAS10:CAT10"/>
    <mergeCell ref="CAU10:CAV10"/>
    <mergeCell ref="CAW10:CAX10"/>
    <mergeCell ref="CAY10:CAZ10"/>
    <mergeCell ref="CBA10:CBB10"/>
    <mergeCell ref="CBC10:CBD10"/>
    <mergeCell ref="CBE10:CBF10"/>
    <mergeCell ref="CBG10:CBH10"/>
    <mergeCell ref="CBI10:CBJ10"/>
    <mergeCell ref="CBK10:CBL10"/>
    <mergeCell ref="CBM10:CBN10"/>
    <mergeCell ref="CBO10:CBP10"/>
    <mergeCell ref="CBQ10:CBR10"/>
    <mergeCell ref="CBS10:CBT10"/>
    <mergeCell ref="CBU10:CBV10"/>
    <mergeCell ref="CBW10:CBX10"/>
    <mergeCell ref="CBY10:CBZ10"/>
    <mergeCell ref="CCA10:CCB10"/>
    <mergeCell ref="CCC10:CCD10"/>
    <mergeCell ref="CCE10:CCF10"/>
    <mergeCell ref="CCG10:CCH10"/>
    <mergeCell ref="CCI10:CCJ10"/>
    <mergeCell ref="CCK10:CCL10"/>
    <mergeCell ref="CCM10:CCN10"/>
    <mergeCell ref="CCO10:CCP10"/>
    <mergeCell ref="CCQ10:CCR10"/>
    <mergeCell ref="CCS10:CCT10"/>
    <mergeCell ref="CCU10:CCV10"/>
    <mergeCell ref="CCW10:CCX10"/>
    <mergeCell ref="CCY10:CCZ10"/>
    <mergeCell ref="CDA10:CDB10"/>
    <mergeCell ref="CDC10:CDD10"/>
    <mergeCell ref="CDE10:CDF10"/>
    <mergeCell ref="CDG10:CDH10"/>
    <mergeCell ref="CDI10:CDJ10"/>
    <mergeCell ref="CDK10:CDL10"/>
    <mergeCell ref="CDM10:CDN10"/>
    <mergeCell ref="CDO10:CDP10"/>
    <mergeCell ref="CDQ10:CDR10"/>
    <mergeCell ref="CDS10:CDT10"/>
    <mergeCell ref="CDU10:CDV10"/>
    <mergeCell ref="CDW10:CDX10"/>
    <mergeCell ref="CDY10:CDZ10"/>
    <mergeCell ref="CEA10:CEB10"/>
    <mergeCell ref="CEC10:CED10"/>
    <mergeCell ref="CEE10:CEF10"/>
    <mergeCell ref="CEG10:CEH10"/>
    <mergeCell ref="CEI10:CEJ10"/>
    <mergeCell ref="CEK10:CEL10"/>
    <mergeCell ref="CEM10:CEN10"/>
    <mergeCell ref="CEO10:CEP10"/>
    <mergeCell ref="CEQ10:CER10"/>
    <mergeCell ref="CES10:CET10"/>
    <mergeCell ref="CEU10:CEV10"/>
    <mergeCell ref="CEW10:CEX10"/>
    <mergeCell ref="CEY10:CEZ10"/>
    <mergeCell ref="CFA10:CFB10"/>
    <mergeCell ref="CFC10:CFD10"/>
    <mergeCell ref="CFE10:CFF10"/>
    <mergeCell ref="CFG10:CFH10"/>
    <mergeCell ref="CFI10:CFJ10"/>
    <mergeCell ref="CFK10:CFL10"/>
    <mergeCell ref="CFM10:CFN10"/>
    <mergeCell ref="CFO10:CFP10"/>
    <mergeCell ref="CFQ10:CFR10"/>
    <mergeCell ref="CFS10:CFT10"/>
    <mergeCell ref="CFU10:CFV10"/>
    <mergeCell ref="CFW10:CFX10"/>
    <mergeCell ref="CFY10:CFZ10"/>
    <mergeCell ref="CGA10:CGB10"/>
    <mergeCell ref="CGC10:CGD10"/>
    <mergeCell ref="CGE10:CGF10"/>
    <mergeCell ref="CGG10:CGH10"/>
    <mergeCell ref="CGI10:CGJ10"/>
    <mergeCell ref="CGK10:CGL10"/>
    <mergeCell ref="CGM10:CGN10"/>
    <mergeCell ref="CGO10:CGP10"/>
    <mergeCell ref="CGQ10:CGR10"/>
    <mergeCell ref="CGS10:CGT10"/>
    <mergeCell ref="CGU10:CGV10"/>
    <mergeCell ref="CGW10:CGX10"/>
    <mergeCell ref="CGY10:CGZ10"/>
    <mergeCell ref="CHA10:CHB10"/>
    <mergeCell ref="CHC10:CHD10"/>
    <mergeCell ref="CHE10:CHF10"/>
    <mergeCell ref="CHG10:CHH10"/>
    <mergeCell ref="CHI10:CHJ10"/>
    <mergeCell ref="CHK10:CHL10"/>
    <mergeCell ref="CHM10:CHN10"/>
    <mergeCell ref="CHO10:CHP10"/>
    <mergeCell ref="CHQ10:CHR10"/>
    <mergeCell ref="CHS10:CHT10"/>
    <mergeCell ref="CHU10:CHV10"/>
    <mergeCell ref="CHW10:CHX10"/>
    <mergeCell ref="CHY10:CHZ10"/>
    <mergeCell ref="CIA10:CIB10"/>
    <mergeCell ref="CIC10:CID10"/>
    <mergeCell ref="CIE10:CIF10"/>
    <mergeCell ref="CIG10:CIH10"/>
    <mergeCell ref="CII10:CIJ10"/>
    <mergeCell ref="CIK10:CIL10"/>
    <mergeCell ref="CIM10:CIN10"/>
    <mergeCell ref="CIO10:CIP10"/>
    <mergeCell ref="CIQ10:CIR10"/>
    <mergeCell ref="CIS10:CIT10"/>
    <mergeCell ref="CIU10:CIV10"/>
    <mergeCell ref="CIW10:CIX10"/>
    <mergeCell ref="CIY10:CIZ10"/>
    <mergeCell ref="CJA10:CJB10"/>
    <mergeCell ref="CJC10:CJD10"/>
    <mergeCell ref="CJE10:CJF10"/>
    <mergeCell ref="CJG10:CJH10"/>
    <mergeCell ref="CJI10:CJJ10"/>
    <mergeCell ref="CJK10:CJL10"/>
    <mergeCell ref="CJM10:CJN10"/>
    <mergeCell ref="CJO10:CJP10"/>
    <mergeCell ref="CJQ10:CJR10"/>
    <mergeCell ref="CJS10:CJT10"/>
    <mergeCell ref="CJU10:CJV10"/>
    <mergeCell ref="CJW10:CJX10"/>
    <mergeCell ref="CJY10:CJZ10"/>
    <mergeCell ref="CKA10:CKB10"/>
    <mergeCell ref="CKC10:CKD10"/>
    <mergeCell ref="CKE10:CKF10"/>
    <mergeCell ref="CKG10:CKH10"/>
    <mergeCell ref="CKI10:CKJ10"/>
    <mergeCell ref="CKK10:CKL10"/>
    <mergeCell ref="CKM10:CKN10"/>
    <mergeCell ref="CKO10:CKP10"/>
    <mergeCell ref="CKQ10:CKR10"/>
    <mergeCell ref="CKS10:CKT10"/>
    <mergeCell ref="CKU10:CKV10"/>
    <mergeCell ref="CKW10:CKX10"/>
    <mergeCell ref="CKY10:CKZ10"/>
    <mergeCell ref="CLA10:CLB10"/>
    <mergeCell ref="CLC10:CLD10"/>
    <mergeCell ref="CLE10:CLF10"/>
    <mergeCell ref="CLG10:CLH10"/>
    <mergeCell ref="CLI10:CLJ10"/>
    <mergeCell ref="CLK10:CLL10"/>
    <mergeCell ref="CLM10:CLN10"/>
    <mergeCell ref="CLO10:CLP10"/>
    <mergeCell ref="CLQ10:CLR10"/>
    <mergeCell ref="CLS10:CLT10"/>
    <mergeCell ref="CLU10:CLV10"/>
    <mergeCell ref="CLW10:CLX10"/>
    <mergeCell ref="CLY10:CLZ10"/>
    <mergeCell ref="CMA10:CMB10"/>
    <mergeCell ref="CMC10:CMD10"/>
    <mergeCell ref="CME10:CMF10"/>
    <mergeCell ref="CMG10:CMH10"/>
    <mergeCell ref="CMI10:CMJ10"/>
    <mergeCell ref="CMK10:CML10"/>
    <mergeCell ref="CMM10:CMN10"/>
    <mergeCell ref="CMO10:CMP10"/>
    <mergeCell ref="CMQ10:CMR10"/>
    <mergeCell ref="CMS10:CMT10"/>
    <mergeCell ref="CMU10:CMV10"/>
    <mergeCell ref="CMW10:CMX10"/>
    <mergeCell ref="CMY10:CMZ10"/>
    <mergeCell ref="CNA10:CNB10"/>
    <mergeCell ref="CNC10:CND10"/>
    <mergeCell ref="CNE10:CNF10"/>
    <mergeCell ref="CNG10:CNH10"/>
    <mergeCell ref="CNI10:CNJ10"/>
    <mergeCell ref="CNK10:CNL10"/>
    <mergeCell ref="CNM10:CNN10"/>
    <mergeCell ref="CNO10:CNP10"/>
    <mergeCell ref="CNQ10:CNR10"/>
    <mergeCell ref="CNS10:CNT10"/>
    <mergeCell ref="CNU10:CNV10"/>
    <mergeCell ref="CNW10:CNX10"/>
    <mergeCell ref="CNY10:CNZ10"/>
    <mergeCell ref="COA10:COB10"/>
    <mergeCell ref="COC10:COD10"/>
    <mergeCell ref="COE10:COF10"/>
    <mergeCell ref="COG10:COH10"/>
    <mergeCell ref="COI10:COJ10"/>
    <mergeCell ref="COK10:COL10"/>
    <mergeCell ref="COM10:CON10"/>
    <mergeCell ref="COO10:COP10"/>
    <mergeCell ref="COQ10:COR10"/>
    <mergeCell ref="COS10:COT10"/>
    <mergeCell ref="COU10:COV10"/>
    <mergeCell ref="COW10:COX10"/>
    <mergeCell ref="COY10:COZ10"/>
    <mergeCell ref="CPA10:CPB10"/>
    <mergeCell ref="CPC10:CPD10"/>
    <mergeCell ref="CPE10:CPF10"/>
    <mergeCell ref="CPG10:CPH10"/>
    <mergeCell ref="CPI10:CPJ10"/>
    <mergeCell ref="CPK10:CPL10"/>
    <mergeCell ref="CPM10:CPN10"/>
    <mergeCell ref="CPO10:CPP10"/>
    <mergeCell ref="CPQ10:CPR10"/>
    <mergeCell ref="CPS10:CPT10"/>
    <mergeCell ref="CPU10:CPV10"/>
    <mergeCell ref="CPW10:CPX10"/>
    <mergeCell ref="CPY10:CPZ10"/>
    <mergeCell ref="CQA10:CQB10"/>
    <mergeCell ref="CQC10:CQD10"/>
    <mergeCell ref="CQE10:CQF10"/>
    <mergeCell ref="CQG10:CQH10"/>
    <mergeCell ref="CQI10:CQJ10"/>
    <mergeCell ref="CQK10:CQL10"/>
    <mergeCell ref="CQM10:CQN10"/>
    <mergeCell ref="CQO10:CQP10"/>
    <mergeCell ref="CQQ10:CQR10"/>
    <mergeCell ref="CQS10:CQT10"/>
    <mergeCell ref="CQU10:CQV10"/>
    <mergeCell ref="CQW10:CQX10"/>
    <mergeCell ref="CQY10:CQZ10"/>
    <mergeCell ref="CRA10:CRB10"/>
    <mergeCell ref="CRC10:CRD10"/>
    <mergeCell ref="CRE10:CRF10"/>
    <mergeCell ref="CRG10:CRH10"/>
    <mergeCell ref="CRI10:CRJ10"/>
    <mergeCell ref="CRK10:CRL10"/>
    <mergeCell ref="CRM10:CRN10"/>
    <mergeCell ref="CRO10:CRP10"/>
    <mergeCell ref="CRQ10:CRR10"/>
    <mergeCell ref="CRS10:CRT10"/>
    <mergeCell ref="CRU10:CRV10"/>
    <mergeCell ref="CRW10:CRX10"/>
    <mergeCell ref="CRY10:CRZ10"/>
    <mergeCell ref="CSA10:CSB10"/>
    <mergeCell ref="CSC10:CSD10"/>
    <mergeCell ref="CSE10:CSF10"/>
    <mergeCell ref="CSG10:CSH10"/>
    <mergeCell ref="CSI10:CSJ10"/>
    <mergeCell ref="CSK10:CSL10"/>
    <mergeCell ref="CSM10:CSN10"/>
    <mergeCell ref="CSO10:CSP10"/>
    <mergeCell ref="CSQ10:CSR10"/>
    <mergeCell ref="CSS10:CST10"/>
    <mergeCell ref="CSU10:CSV10"/>
    <mergeCell ref="CSW10:CSX10"/>
    <mergeCell ref="CSY10:CSZ10"/>
    <mergeCell ref="CTA10:CTB10"/>
    <mergeCell ref="CTC10:CTD10"/>
    <mergeCell ref="CTE10:CTF10"/>
    <mergeCell ref="CTG10:CTH10"/>
    <mergeCell ref="CTI10:CTJ10"/>
    <mergeCell ref="CTK10:CTL10"/>
    <mergeCell ref="CTM10:CTN10"/>
    <mergeCell ref="CTO10:CTP10"/>
    <mergeCell ref="CTQ10:CTR10"/>
    <mergeCell ref="CTS10:CTT10"/>
    <mergeCell ref="CTU10:CTV10"/>
    <mergeCell ref="CTW10:CTX10"/>
    <mergeCell ref="CTY10:CTZ10"/>
    <mergeCell ref="CUA10:CUB10"/>
    <mergeCell ref="CUC10:CUD10"/>
    <mergeCell ref="CUE10:CUF10"/>
    <mergeCell ref="CUG10:CUH10"/>
    <mergeCell ref="CUI10:CUJ10"/>
    <mergeCell ref="CUK10:CUL10"/>
    <mergeCell ref="CUM10:CUN10"/>
    <mergeCell ref="CUO10:CUP10"/>
    <mergeCell ref="CUQ10:CUR10"/>
    <mergeCell ref="CUS10:CUT10"/>
    <mergeCell ref="CUU10:CUV10"/>
    <mergeCell ref="CUW10:CUX10"/>
    <mergeCell ref="CUY10:CUZ10"/>
    <mergeCell ref="CVA10:CVB10"/>
    <mergeCell ref="CVC10:CVD10"/>
    <mergeCell ref="CVE10:CVF10"/>
    <mergeCell ref="CVG10:CVH10"/>
    <mergeCell ref="CVI10:CVJ10"/>
    <mergeCell ref="CVK10:CVL10"/>
    <mergeCell ref="CVM10:CVN10"/>
    <mergeCell ref="CVO10:CVP10"/>
    <mergeCell ref="CVQ10:CVR10"/>
    <mergeCell ref="CVS10:CVT10"/>
    <mergeCell ref="CVU10:CVV10"/>
    <mergeCell ref="CVW10:CVX10"/>
    <mergeCell ref="CVY10:CVZ10"/>
    <mergeCell ref="CWA10:CWB10"/>
    <mergeCell ref="CWC10:CWD10"/>
    <mergeCell ref="CWE10:CWF10"/>
    <mergeCell ref="CWG10:CWH10"/>
    <mergeCell ref="CWI10:CWJ10"/>
    <mergeCell ref="CWK10:CWL10"/>
    <mergeCell ref="CWM10:CWN10"/>
    <mergeCell ref="CWO10:CWP10"/>
    <mergeCell ref="CWQ10:CWR10"/>
    <mergeCell ref="CWS10:CWT10"/>
    <mergeCell ref="CWU10:CWV10"/>
    <mergeCell ref="CWW10:CWX10"/>
    <mergeCell ref="CWY10:CWZ10"/>
    <mergeCell ref="CXA10:CXB10"/>
    <mergeCell ref="CXC10:CXD10"/>
    <mergeCell ref="CXE10:CXF10"/>
    <mergeCell ref="CXG10:CXH10"/>
    <mergeCell ref="CXI10:CXJ10"/>
    <mergeCell ref="CXK10:CXL10"/>
    <mergeCell ref="CXM10:CXN10"/>
    <mergeCell ref="CXO10:CXP10"/>
    <mergeCell ref="CXQ10:CXR10"/>
    <mergeCell ref="CXS10:CXT10"/>
    <mergeCell ref="CXU10:CXV10"/>
    <mergeCell ref="CXW10:CXX10"/>
    <mergeCell ref="CXY10:CXZ10"/>
    <mergeCell ref="CYA10:CYB10"/>
    <mergeCell ref="CYC10:CYD10"/>
    <mergeCell ref="CYE10:CYF10"/>
    <mergeCell ref="CYG10:CYH10"/>
    <mergeCell ref="CYI10:CYJ10"/>
    <mergeCell ref="CYK10:CYL10"/>
    <mergeCell ref="CYM10:CYN10"/>
    <mergeCell ref="CYO10:CYP10"/>
    <mergeCell ref="CYQ10:CYR10"/>
    <mergeCell ref="CYS10:CYT10"/>
    <mergeCell ref="CYU10:CYV10"/>
    <mergeCell ref="CYW10:CYX10"/>
    <mergeCell ref="CYY10:CYZ10"/>
    <mergeCell ref="CZA10:CZB10"/>
    <mergeCell ref="CZC10:CZD10"/>
    <mergeCell ref="CZE10:CZF10"/>
    <mergeCell ref="CZG10:CZH10"/>
    <mergeCell ref="CZI10:CZJ10"/>
    <mergeCell ref="CZK10:CZL10"/>
    <mergeCell ref="CZM10:CZN10"/>
    <mergeCell ref="CZO10:CZP10"/>
    <mergeCell ref="CZQ10:CZR10"/>
    <mergeCell ref="CZS10:CZT10"/>
    <mergeCell ref="CZU10:CZV10"/>
    <mergeCell ref="CZW10:CZX10"/>
    <mergeCell ref="CZY10:CZZ10"/>
    <mergeCell ref="DAA10:DAB10"/>
    <mergeCell ref="DAC10:DAD10"/>
    <mergeCell ref="DAE10:DAF10"/>
    <mergeCell ref="DAG10:DAH10"/>
    <mergeCell ref="DAI10:DAJ10"/>
    <mergeCell ref="DAK10:DAL10"/>
    <mergeCell ref="DAM10:DAN10"/>
    <mergeCell ref="DAO10:DAP10"/>
    <mergeCell ref="DAQ10:DAR10"/>
    <mergeCell ref="DAS10:DAT10"/>
    <mergeCell ref="DAU10:DAV10"/>
    <mergeCell ref="DAW10:DAX10"/>
    <mergeCell ref="DAY10:DAZ10"/>
    <mergeCell ref="DBA10:DBB10"/>
    <mergeCell ref="DBC10:DBD10"/>
    <mergeCell ref="DBE10:DBF10"/>
    <mergeCell ref="DBG10:DBH10"/>
    <mergeCell ref="DBI10:DBJ10"/>
    <mergeCell ref="DBK10:DBL10"/>
    <mergeCell ref="DBM10:DBN10"/>
    <mergeCell ref="DBO10:DBP10"/>
    <mergeCell ref="DBQ10:DBR10"/>
    <mergeCell ref="DBS10:DBT10"/>
    <mergeCell ref="DBU10:DBV10"/>
    <mergeCell ref="DBW10:DBX10"/>
    <mergeCell ref="DBY10:DBZ10"/>
    <mergeCell ref="DCA10:DCB10"/>
    <mergeCell ref="DCC10:DCD10"/>
    <mergeCell ref="DCE10:DCF10"/>
    <mergeCell ref="DCG10:DCH10"/>
    <mergeCell ref="DCI10:DCJ10"/>
    <mergeCell ref="DCK10:DCL10"/>
    <mergeCell ref="DCM10:DCN10"/>
    <mergeCell ref="DCO10:DCP10"/>
    <mergeCell ref="DCQ10:DCR10"/>
    <mergeCell ref="DCS10:DCT10"/>
    <mergeCell ref="DCU10:DCV10"/>
    <mergeCell ref="DCW10:DCX10"/>
    <mergeCell ref="DCY10:DCZ10"/>
    <mergeCell ref="DDA10:DDB10"/>
    <mergeCell ref="DDC10:DDD10"/>
    <mergeCell ref="DDE10:DDF10"/>
    <mergeCell ref="DDG10:DDH10"/>
    <mergeCell ref="DDI10:DDJ10"/>
    <mergeCell ref="DDK10:DDL10"/>
    <mergeCell ref="DDM10:DDN10"/>
    <mergeCell ref="DDO10:DDP10"/>
    <mergeCell ref="DDQ10:DDR10"/>
    <mergeCell ref="DDS10:DDT10"/>
    <mergeCell ref="DDU10:DDV10"/>
    <mergeCell ref="DDW10:DDX10"/>
    <mergeCell ref="DDY10:DDZ10"/>
    <mergeCell ref="DEA10:DEB10"/>
    <mergeCell ref="DEC10:DED10"/>
    <mergeCell ref="DEE10:DEF10"/>
    <mergeCell ref="DEG10:DEH10"/>
    <mergeCell ref="DEI10:DEJ10"/>
    <mergeCell ref="DEK10:DEL10"/>
    <mergeCell ref="DEM10:DEN10"/>
    <mergeCell ref="DEO10:DEP10"/>
    <mergeCell ref="DEQ10:DER10"/>
    <mergeCell ref="DES10:DET10"/>
    <mergeCell ref="DEU10:DEV10"/>
    <mergeCell ref="DEW10:DEX10"/>
    <mergeCell ref="DEY10:DEZ10"/>
    <mergeCell ref="DFA10:DFB10"/>
    <mergeCell ref="DFC10:DFD10"/>
    <mergeCell ref="DFE10:DFF10"/>
    <mergeCell ref="DFG10:DFH10"/>
    <mergeCell ref="DFI10:DFJ10"/>
    <mergeCell ref="DFK10:DFL10"/>
    <mergeCell ref="DFM10:DFN10"/>
    <mergeCell ref="DFO10:DFP10"/>
    <mergeCell ref="DFQ10:DFR10"/>
    <mergeCell ref="DFS10:DFT10"/>
    <mergeCell ref="DFU10:DFV10"/>
    <mergeCell ref="DFW10:DFX10"/>
    <mergeCell ref="DFY10:DFZ10"/>
    <mergeCell ref="DGA10:DGB10"/>
    <mergeCell ref="DGC10:DGD10"/>
    <mergeCell ref="DGE10:DGF10"/>
    <mergeCell ref="DGG10:DGH10"/>
    <mergeCell ref="DGI10:DGJ10"/>
    <mergeCell ref="DGK10:DGL10"/>
    <mergeCell ref="DGM10:DGN10"/>
    <mergeCell ref="DGO10:DGP10"/>
    <mergeCell ref="DGQ10:DGR10"/>
    <mergeCell ref="DGS10:DGT10"/>
    <mergeCell ref="DGU10:DGV10"/>
    <mergeCell ref="DGW10:DGX10"/>
    <mergeCell ref="DGY10:DGZ10"/>
    <mergeCell ref="DHA10:DHB10"/>
    <mergeCell ref="DHC10:DHD10"/>
    <mergeCell ref="DHE10:DHF10"/>
    <mergeCell ref="DHG10:DHH10"/>
    <mergeCell ref="DHI10:DHJ10"/>
    <mergeCell ref="DHK10:DHL10"/>
    <mergeCell ref="DHM10:DHN10"/>
    <mergeCell ref="DHO10:DHP10"/>
    <mergeCell ref="DHQ10:DHR10"/>
    <mergeCell ref="DHS10:DHT10"/>
    <mergeCell ref="DHU10:DHV10"/>
    <mergeCell ref="DHW10:DHX10"/>
    <mergeCell ref="DHY10:DHZ10"/>
    <mergeCell ref="DIA10:DIB10"/>
    <mergeCell ref="DIC10:DID10"/>
    <mergeCell ref="DIE10:DIF10"/>
    <mergeCell ref="DIG10:DIH10"/>
    <mergeCell ref="DII10:DIJ10"/>
    <mergeCell ref="DIK10:DIL10"/>
    <mergeCell ref="DIM10:DIN10"/>
    <mergeCell ref="DIO10:DIP10"/>
    <mergeCell ref="DIQ10:DIR10"/>
    <mergeCell ref="DIS10:DIT10"/>
    <mergeCell ref="DIU10:DIV10"/>
    <mergeCell ref="DIW10:DIX10"/>
    <mergeCell ref="DIY10:DIZ10"/>
    <mergeCell ref="DJA10:DJB10"/>
    <mergeCell ref="DJC10:DJD10"/>
    <mergeCell ref="DJE10:DJF10"/>
    <mergeCell ref="DJG10:DJH10"/>
    <mergeCell ref="DJI10:DJJ10"/>
    <mergeCell ref="DJK10:DJL10"/>
    <mergeCell ref="DJM10:DJN10"/>
    <mergeCell ref="DJO10:DJP10"/>
    <mergeCell ref="DJQ10:DJR10"/>
    <mergeCell ref="DJS10:DJT10"/>
    <mergeCell ref="DJU10:DJV10"/>
    <mergeCell ref="DJW10:DJX10"/>
    <mergeCell ref="DJY10:DJZ10"/>
    <mergeCell ref="DKA10:DKB10"/>
    <mergeCell ref="DKC10:DKD10"/>
    <mergeCell ref="DKE10:DKF10"/>
    <mergeCell ref="DKG10:DKH10"/>
    <mergeCell ref="DKI10:DKJ10"/>
    <mergeCell ref="DKK10:DKL10"/>
    <mergeCell ref="DKM10:DKN10"/>
    <mergeCell ref="DKO10:DKP10"/>
    <mergeCell ref="DKQ10:DKR10"/>
    <mergeCell ref="DKS10:DKT10"/>
    <mergeCell ref="DKU10:DKV10"/>
    <mergeCell ref="DKW10:DKX10"/>
    <mergeCell ref="DKY10:DKZ10"/>
    <mergeCell ref="DLA10:DLB10"/>
    <mergeCell ref="DLC10:DLD10"/>
    <mergeCell ref="DLE10:DLF10"/>
    <mergeCell ref="DLG10:DLH10"/>
    <mergeCell ref="DLI10:DLJ10"/>
    <mergeCell ref="DLK10:DLL10"/>
    <mergeCell ref="DLM10:DLN10"/>
    <mergeCell ref="DLO10:DLP10"/>
    <mergeCell ref="DLQ10:DLR10"/>
    <mergeCell ref="DLS10:DLT10"/>
    <mergeCell ref="DLU10:DLV10"/>
    <mergeCell ref="DLW10:DLX10"/>
    <mergeCell ref="DLY10:DLZ10"/>
    <mergeCell ref="DMA10:DMB10"/>
    <mergeCell ref="DMC10:DMD10"/>
    <mergeCell ref="DME10:DMF10"/>
    <mergeCell ref="DMG10:DMH10"/>
    <mergeCell ref="DMI10:DMJ10"/>
    <mergeCell ref="DMK10:DML10"/>
    <mergeCell ref="DMM10:DMN10"/>
    <mergeCell ref="DMO10:DMP10"/>
    <mergeCell ref="DMQ10:DMR10"/>
    <mergeCell ref="DMS10:DMT10"/>
    <mergeCell ref="DMU10:DMV10"/>
    <mergeCell ref="DMW10:DMX10"/>
    <mergeCell ref="DMY10:DMZ10"/>
    <mergeCell ref="DNA10:DNB10"/>
    <mergeCell ref="DNC10:DND10"/>
    <mergeCell ref="DNE10:DNF10"/>
    <mergeCell ref="DNG10:DNH10"/>
    <mergeCell ref="DNI10:DNJ10"/>
    <mergeCell ref="DNK10:DNL10"/>
    <mergeCell ref="DNM10:DNN10"/>
    <mergeCell ref="DNO10:DNP10"/>
    <mergeCell ref="DNQ10:DNR10"/>
    <mergeCell ref="DNS10:DNT10"/>
    <mergeCell ref="DNU10:DNV10"/>
    <mergeCell ref="DNW10:DNX10"/>
    <mergeCell ref="DNY10:DNZ10"/>
    <mergeCell ref="DOA10:DOB10"/>
    <mergeCell ref="DOC10:DOD10"/>
    <mergeCell ref="DOE10:DOF10"/>
    <mergeCell ref="DOG10:DOH10"/>
    <mergeCell ref="DOI10:DOJ10"/>
    <mergeCell ref="DOK10:DOL10"/>
    <mergeCell ref="DOM10:DON10"/>
    <mergeCell ref="DOO10:DOP10"/>
    <mergeCell ref="DOQ10:DOR10"/>
    <mergeCell ref="DOS10:DOT10"/>
    <mergeCell ref="DOU10:DOV10"/>
    <mergeCell ref="DOW10:DOX10"/>
    <mergeCell ref="DOY10:DOZ10"/>
    <mergeCell ref="DPA10:DPB10"/>
    <mergeCell ref="DPC10:DPD10"/>
    <mergeCell ref="DPE10:DPF10"/>
    <mergeCell ref="DPG10:DPH10"/>
    <mergeCell ref="DPI10:DPJ10"/>
    <mergeCell ref="DPK10:DPL10"/>
    <mergeCell ref="DPM10:DPN10"/>
    <mergeCell ref="DPO10:DPP10"/>
    <mergeCell ref="DPQ10:DPR10"/>
    <mergeCell ref="DPS10:DPT10"/>
    <mergeCell ref="DPU10:DPV10"/>
    <mergeCell ref="DPW10:DPX10"/>
    <mergeCell ref="DPY10:DPZ10"/>
    <mergeCell ref="DQA10:DQB10"/>
    <mergeCell ref="DQC10:DQD10"/>
    <mergeCell ref="DQE10:DQF10"/>
    <mergeCell ref="DQG10:DQH10"/>
    <mergeCell ref="DQI10:DQJ10"/>
    <mergeCell ref="DQK10:DQL10"/>
    <mergeCell ref="DQM10:DQN10"/>
    <mergeCell ref="DQO10:DQP10"/>
    <mergeCell ref="DQQ10:DQR10"/>
    <mergeCell ref="DQS10:DQT10"/>
    <mergeCell ref="DQU10:DQV10"/>
    <mergeCell ref="DQW10:DQX10"/>
    <mergeCell ref="DQY10:DQZ10"/>
    <mergeCell ref="DRA10:DRB10"/>
    <mergeCell ref="DRC10:DRD10"/>
    <mergeCell ref="DRE10:DRF10"/>
    <mergeCell ref="DRG10:DRH10"/>
    <mergeCell ref="DRI10:DRJ10"/>
    <mergeCell ref="DRK10:DRL10"/>
    <mergeCell ref="DRM10:DRN10"/>
    <mergeCell ref="DRO10:DRP10"/>
    <mergeCell ref="DRQ10:DRR10"/>
    <mergeCell ref="DRS10:DRT10"/>
    <mergeCell ref="DRU10:DRV10"/>
    <mergeCell ref="DRW10:DRX10"/>
    <mergeCell ref="DRY10:DRZ10"/>
    <mergeCell ref="DSA10:DSB10"/>
    <mergeCell ref="DSC10:DSD10"/>
    <mergeCell ref="DSE10:DSF10"/>
    <mergeCell ref="DSG10:DSH10"/>
    <mergeCell ref="DSI10:DSJ10"/>
    <mergeCell ref="DSK10:DSL10"/>
    <mergeCell ref="DSM10:DSN10"/>
    <mergeCell ref="DSO10:DSP10"/>
    <mergeCell ref="DSQ10:DSR10"/>
    <mergeCell ref="DSS10:DST10"/>
    <mergeCell ref="DSU10:DSV10"/>
    <mergeCell ref="DSW10:DSX10"/>
    <mergeCell ref="DSY10:DSZ10"/>
    <mergeCell ref="DTA10:DTB10"/>
    <mergeCell ref="DTC10:DTD10"/>
    <mergeCell ref="DTE10:DTF10"/>
    <mergeCell ref="DTG10:DTH10"/>
    <mergeCell ref="DTI10:DTJ10"/>
    <mergeCell ref="DTK10:DTL10"/>
    <mergeCell ref="DTM10:DTN10"/>
    <mergeCell ref="DTO10:DTP10"/>
    <mergeCell ref="DTQ10:DTR10"/>
    <mergeCell ref="DTS10:DTT10"/>
    <mergeCell ref="DTU10:DTV10"/>
    <mergeCell ref="DTW10:DTX10"/>
    <mergeCell ref="DTY10:DTZ10"/>
    <mergeCell ref="DUA10:DUB10"/>
    <mergeCell ref="DUC10:DUD10"/>
    <mergeCell ref="DUE10:DUF10"/>
    <mergeCell ref="DUG10:DUH10"/>
    <mergeCell ref="DUI10:DUJ10"/>
    <mergeCell ref="DUK10:DUL10"/>
    <mergeCell ref="DUM10:DUN10"/>
    <mergeCell ref="DUO10:DUP10"/>
    <mergeCell ref="DUQ10:DUR10"/>
    <mergeCell ref="DUS10:DUT10"/>
    <mergeCell ref="DUU10:DUV10"/>
    <mergeCell ref="DUW10:DUX10"/>
    <mergeCell ref="DUY10:DUZ10"/>
    <mergeCell ref="DVA10:DVB10"/>
    <mergeCell ref="DVC10:DVD10"/>
    <mergeCell ref="DVE10:DVF10"/>
    <mergeCell ref="DVG10:DVH10"/>
    <mergeCell ref="DVI10:DVJ10"/>
    <mergeCell ref="DVK10:DVL10"/>
    <mergeCell ref="DVM10:DVN10"/>
    <mergeCell ref="DVO10:DVP10"/>
    <mergeCell ref="DVQ10:DVR10"/>
    <mergeCell ref="DVS10:DVT10"/>
    <mergeCell ref="DVU10:DVV10"/>
    <mergeCell ref="DVW10:DVX10"/>
    <mergeCell ref="DVY10:DVZ10"/>
    <mergeCell ref="DWA10:DWB10"/>
    <mergeCell ref="DWC10:DWD10"/>
    <mergeCell ref="DWE10:DWF10"/>
    <mergeCell ref="DWG10:DWH10"/>
    <mergeCell ref="DWI10:DWJ10"/>
    <mergeCell ref="DWK10:DWL10"/>
    <mergeCell ref="DWM10:DWN10"/>
    <mergeCell ref="DWO10:DWP10"/>
    <mergeCell ref="DWQ10:DWR10"/>
    <mergeCell ref="DWS10:DWT10"/>
    <mergeCell ref="DWU10:DWV10"/>
    <mergeCell ref="DWW10:DWX10"/>
    <mergeCell ref="DWY10:DWZ10"/>
    <mergeCell ref="DXA10:DXB10"/>
    <mergeCell ref="DXC10:DXD10"/>
    <mergeCell ref="DXE10:DXF10"/>
    <mergeCell ref="DXG10:DXH10"/>
    <mergeCell ref="DXI10:DXJ10"/>
    <mergeCell ref="DXK10:DXL10"/>
    <mergeCell ref="DXM10:DXN10"/>
    <mergeCell ref="DXO10:DXP10"/>
    <mergeCell ref="DXQ10:DXR10"/>
    <mergeCell ref="DXS10:DXT10"/>
    <mergeCell ref="DXU10:DXV10"/>
    <mergeCell ref="DXW10:DXX10"/>
    <mergeCell ref="DXY10:DXZ10"/>
    <mergeCell ref="DYA10:DYB10"/>
    <mergeCell ref="DYC10:DYD10"/>
    <mergeCell ref="DYE10:DYF10"/>
    <mergeCell ref="DYG10:DYH10"/>
    <mergeCell ref="DYI10:DYJ10"/>
    <mergeCell ref="DYK10:DYL10"/>
    <mergeCell ref="DYM10:DYN10"/>
    <mergeCell ref="DYO10:DYP10"/>
    <mergeCell ref="DYQ10:DYR10"/>
    <mergeCell ref="DYS10:DYT10"/>
    <mergeCell ref="DYU10:DYV10"/>
    <mergeCell ref="DYW10:DYX10"/>
    <mergeCell ref="DYY10:DYZ10"/>
    <mergeCell ref="DZA10:DZB10"/>
    <mergeCell ref="DZC10:DZD10"/>
    <mergeCell ref="DZE10:DZF10"/>
    <mergeCell ref="DZG10:DZH10"/>
    <mergeCell ref="DZI10:DZJ10"/>
    <mergeCell ref="DZK10:DZL10"/>
    <mergeCell ref="DZM10:DZN10"/>
    <mergeCell ref="DZO10:DZP10"/>
    <mergeCell ref="DZQ10:DZR10"/>
    <mergeCell ref="DZS10:DZT10"/>
    <mergeCell ref="DZU10:DZV10"/>
    <mergeCell ref="DZW10:DZX10"/>
    <mergeCell ref="DZY10:DZZ10"/>
    <mergeCell ref="EAA10:EAB10"/>
    <mergeCell ref="EAC10:EAD10"/>
    <mergeCell ref="EAE10:EAF10"/>
    <mergeCell ref="EAG10:EAH10"/>
    <mergeCell ref="EAI10:EAJ10"/>
    <mergeCell ref="EAK10:EAL10"/>
    <mergeCell ref="EAM10:EAN10"/>
    <mergeCell ref="EAO10:EAP10"/>
    <mergeCell ref="EAQ10:EAR10"/>
    <mergeCell ref="EAS10:EAT10"/>
    <mergeCell ref="EAU10:EAV10"/>
    <mergeCell ref="EAW10:EAX10"/>
    <mergeCell ref="EAY10:EAZ10"/>
    <mergeCell ref="EBA10:EBB10"/>
    <mergeCell ref="EBC10:EBD10"/>
    <mergeCell ref="EBE10:EBF10"/>
    <mergeCell ref="EBG10:EBH10"/>
    <mergeCell ref="EBI10:EBJ10"/>
    <mergeCell ref="EBK10:EBL10"/>
    <mergeCell ref="EBM10:EBN10"/>
    <mergeCell ref="EBO10:EBP10"/>
    <mergeCell ref="EBQ10:EBR10"/>
    <mergeCell ref="EBS10:EBT10"/>
    <mergeCell ref="EBU10:EBV10"/>
    <mergeCell ref="EBW10:EBX10"/>
    <mergeCell ref="EBY10:EBZ10"/>
    <mergeCell ref="ECA10:ECB10"/>
    <mergeCell ref="ECC10:ECD10"/>
    <mergeCell ref="ECE10:ECF10"/>
    <mergeCell ref="ECG10:ECH10"/>
    <mergeCell ref="ECI10:ECJ10"/>
    <mergeCell ref="ECK10:ECL10"/>
    <mergeCell ref="ECM10:ECN10"/>
    <mergeCell ref="ECO10:ECP10"/>
    <mergeCell ref="ECQ10:ECR10"/>
    <mergeCell ref="ECS10:ECT10"/>
    <mergeCell ref="ECU10:ECV10"/>
    <mergeCell ref="ECW10:ECX10"/>
    <mergeCell ref="ECY10:ECZ10"/>
    <mergeCell ref="EDA10:EDB10"/>
    <mergeCell ref="EDC10:EDD10"/>
    <mergeCell ref="EDE10:EDF10"/>
    <mergeCell ref="EDG10:EDH10"/>
    <mergeCell ref="EDI10:EDJ10"/>
    <mergeCell ref="EDK10:EDL10"/>
    <mergeCell ref="EDM10:EDN10"/>
    <mergeCell ref="EDO10:EDP10"/>
    <mergeCell ref="EDQ10:EDR10"/>
    <mergeCell ref="EDS10:EDT10"/>
    <mergeCell ref="EDU10:EDV10"/>
    <mergeCell ref="EDW10:EDX10"/>
    <mergeCell ref="EDY10:EDZ10"/>
    <mergeCell ref="EEA10:EEB10"/>
    <mergeCell ref="EEC10:EED10"/>
    <mergeCell ref="EEE10:EEF10"/>
    <mergeCell ref="EEG10:EEH10"/>
    <mergeCell ref="EEI10:EEJ10"/>
    <mergeCell ref="EEK10:EEL10"/>
    <mergeCell ref="EEM10:EEN10"/>
    <mergeCell ref="EEO10:EEP10"/>
    <mergeCell ref="EEQ10:EER10"/>
    <mergeCell ref="EES10:EET10"/>
    <mergeCell ref="EEU10:EEV10"/>
    <mergeCell ref="EEW10:EEX10"/>
    <mergeCell ref="EEY10:EEZ10"/>
    <mergeCell ref="EFA10:EFB10"/>
    <mergeCell ref="EFC10:EFD10"/>
    <mergeCell ref="EFE10:EFF10"/>
    <mergeCell ref="EFG10:EFH10"/>
    <mergeCell ref="EFI10:EFJ10"/>
    <mergeCell ref="EFK10:EFL10"/>
    <mergeCell ref="EFM10:EFN10"/>
    <mergeCell ref="EFO10:EFP10"/>
    <mergeCell ref="EFQ10:EFR10"/>
    <mergeCell ref="EFS10:EFT10"/>
    <mergeCell ref="EFU10:EFV10"/>
    <mergeCell ref="EFW10:EFX10"/>
    <mergeCell ref="EFY10:EFZ10"/>
    <mergeCell ref="EGA10:EGB10"/>
    <mergeCell ref="EGC10:EGD10"/>
    <mergeCell ref="EGE10:EGF10"/>
    <mergeCell ref="EGG10:EGH10"/>
    <mergeCell ref="EGI10:EGJ10"/>
    <mergeCell ref="EGK10:EGL10"/>
    <mergeCell ref="EGM10:EGN10"/>
    <mergeCell ref="EGO10:EGP10"/>
    <mergeCell ref="EGQ10:EGR10"/>
    <mergeCell ref="EGS10:EGT10"/>
    <mergeCell ref="EGU10:EGV10"/>
    <mergeCell ref="EGW10:EGX10"/>
    <mergeCell ref="EGY10:EGZ10"/>
    <mergeCell ref="EHA10:EHB10"/>
    <mergeCell ref="EHC10:EHD10"/>
    <mergeCell ref="EHE10:EHF10"/>
    <mergeCell ref="EHG10:EHH10"/>
    <mergeCell ref="EHI10:EHJ10"/>
    <mergeCell ref="EHK10:EHL10"/>
    <mergeCell ref="EHM10:EHN10"/>
    <mergeCell ref="EHO10:EHP10"/>
    <mergeCell ref="EHQ10:EHR10"/>
    <mergeCell ref="EHS10:EHT10"/>
    <mergeCell ref="EHU10:EHV10"/>
    <mergeCell ref="EHW10:EHX10"/>
    <mergeCell ref="EHY10:EHZ10"/>
    <mergeCell ref="EIA10:EIB10"/>
    <mergeCell ref="EIC10:EID10"/>
    <mergeCell ref="EIE10:EIF10"/>
    <mergeCell ref="EIG10:EIH10"/>
    <mergeCell ref="EII10:EIJ10"/>
    <mergeCell ref="EIK10:EIL10"/>
    <mergeCell ref="EIM10:EIN10"/>
    <mergeCell ref="EIO10:EIP10"/>
    <mergeCell ref="EIQ10:EIR10"/>
    <mergeCell ref="EIS10:EIT10"/>
    <mergeCell ref="EIU10:EIV10"/>
    <mergeCell ref="EIW10:EIX10"/>
    <mergeCell ref="EIY10:EIZ10"/>
    <mergeCell ref="EJA10:EJB10"/>
    <mergeCell ref="EJC10:EJD10"/>
    <mergeCell ref="EJE10:EJF10"/>
    <mergeCell ref="EJG10:EJH10"/>
    <mergeCell ref="EJI10:EJJ10"/>
    <mergeCell ref="EJK10:EJL10"/>
    <mergeCell ref="EJM10:EJN10"/>
    <mergeCell ref="EJO10:EJP10"/>
    <mergeCell ref="EJQ10:EJR10"/>
    <mergeCell ref="EJS10:EJT10"/>
    <mergeCell ref="EJU10:EJV10"/>
    <mergeCell ref="EJW10:EJX10"/>
    <mergeCell ref="EJY10:EJZ10"/>
    <mergeCell ref="EKA10:EKB10"/>
    <mergeCell ref="EKC10:EKD10"/>
    <mergeCell ref="EKE10:EKF10"/>
    <mergeCell ref="EKG10:EKH10"/>
    <mergeCell ref="EKI10:EKJ10"/>
    <mergeCell ref="EKK10:EKL10"/>
    <mergeCell ref="EKM10:EKN10"/>
    <mergeCell ref="EKO10:EKP10"/>
    <mergeCell ref="EKQ10:EKR10"/>
    <mergeCell ref="EKS10:EKT10"/>
    <mergeCell ref="EKU10:EKV10"/>
    <mergeCell ref="EKW10:EKX10"/>
    <mergeCell ref="EKY10:EKZ10"/>
    <mergeCell ref="ELA10:ELB10"/>
    <mergeCell ref="ELC10:ELD10"/>
    <mergeCell ref="ELE10:ELF10"/>
    <mergeCell ref="ELG10:ELH10"/>
    <mergeCell ref="ELI10:ELJ10"/>
    <mergeCell ref="ELK10:ELL10"/>
    <mergeCell ref="ELM10:ELN10"/>
    <mergeCell ref="ELO10:ELP10"/>
    <mergeCell ref="ELQ10:ELR10"/>
    <mergeCell ref="ELS10:ELT10"/>
    <mergeCell ref="ELU10:ELV10"/>
    <mergeCell ref="ELW10:ELX10"/>
    <mergeCell ref="ELY10:ELZ10"/>
    <mergeCell ref="EMA10:EMB10"/>
    <mergeCell ref="EMC10:EMD10"/>
    <mergeCell ref="EME10:EMF10"/>
    <mergeCell ref="EMG10:EMH10"/>
    <mergeCell ref="EMI10:EMJ10"/>
    <mergeCell ref="EMK10:EML10"/>
    <mergeCell ref="EMM10:EMN10"/>
    <mergeCell ref="EMO10:EMP10"/>
    <mergeCell ref="EMQ10:EMR10"/>
    <mergeCell ref="EMS10:EMT10"/>
    <mergeCell ref="EMU10:EMV10"/>
    <mergeCell ref="EMW10:EMX10"/>
    <mergeCell ref="EMY10:EMZ10"/>
    <mergeCell ref="ENA10:ENB10"/>
    <mergeCell ref="ENC10:END10"/>
    <mergeCell ref="ENE10:ENF10"/>
    <mergeCell ref="ENG10:ENH10"/>
    <mergeCell ref="ENI10:ENJ10"/>
    <mergeCell ref="ENK10:ENL10"/>
    <mergeCell ref="ENM10:ENN10"/>
    <mergeCell ref="ENO10:ENP10"/>
    <mergeCell ref="ENQ10:ENR10"/>
    <mergeCell ref="ENS10:ENT10"/>
    <mergeCell ref="ENU10:ENV10"/>
    <mergeCell ref="ENW10:ENX10"/>
    <mergeCell ref="ENY10:ENZ10"/>
    <mergeCell ref="EOA10:EOB10"/>
    <mergeCell ref="EOC10:EOD10"/>
    <mergeCell ref="EOE10:EOF10"/>
    <mergeCell ref="EOG10:EOH10"/>
    <mergeCell ref="EOI10:EOJ10"/>
    <mergeCell ref="EOK10:EOL10"/>
    <mergeCell ref="EOM10:EON10"/>
    <mergeCell ref="EOO10:EOP10"/>
    <mergeCell ref="EOQ10:EOR10"/>
    <mergeCell ref="EOS10:EOT10"/>
    <mergeCell ref="EOU10:EOV10"/>
    <mergeCell ref="EOW10:EOX10"/>
    <mergeCell ref="EOY10:EOZ10"/>
    <mergeCell ref="EPA10:EPB10"/>
    <mergeCell ref="EPC10:EPD10"/>
    <mergeCell ref="EPE10:EPF10"/>
    <mergeCell ref="EPG10:EPH10"/>
    <mergeCell ref="EPI10:EPJ10"/>
    <mergeCell ref="EPK10:EPL10"/>
    <mergeCell ref="EPM10:EPN10"/>
    <mergeCell ref="EPO10:EPP10"/>
    <mergeCell ref="EPQ10:EPR10"/>
    <mergeCell ref="EPS10:EPT10"/>
    <mergeCell ref="EPU10:EPV10"/>
    <mergeCell ref="EPW10:EPX10"/>
    <mergeCell ref="EPY10:EPZ10"/>
    <mergeCell ref="EQA10:EQB10"/>
    <mergeCell ref="EQC10:EQD10"/>
    <mergeCell ref="EQE10:EQF10"/>
    <mergeCell ref="EQG10:EQH10"/>
    <mergeCell ref="EQI10:EQJ10"/>
    <mergeCell ref="EQK10:EQL10"/>
    <mergeCell ref="EQM10:EQN10"/>
    <mergeCell ref="EQO10:EQP10"/>
    <mergeCell ref="EQQ10:EQR10"/>
    <mergeCell ref="EQS10:EQT10"/>
    <mergeCell ref="EQU10:EQV10"/>
    <mergeCell ref="EQW10:EQX10"/>
    <mergeCell ref="EQY10:EQZ10"/>
    <mergeCell ref="ERA10:ERB10"/>
    <mergeCell ref="ERC10:ERD10"/>
    <mergeCell ref="ERE10:ERF10"/>
    <mergeCell ref="ERG10:ERH10"/>
    <mergeCell ref="ERI10:ERJ10"/>
    <mergeCell ref="ERK10:ERL10"/>
    <mergeCell ref="ERM10:ERN10"/>
    <mergeCell ref="ERO10:ERP10"/>
    <mergeCell ref="ERQ10:ERR10"/>
    <mergeCell ref="ERS10:ERT10"/>
    <mergeCell ref="ERU10:ERV10"/>
    <mergeCell ref="ERW10:ERX10"/>
    <mergeCell ref="ERY10:ERZ10"/>
    <mergeCell ref="ESA10:ESB10"/>
    <mergeCell ref="ESC10:ESD10"/>
    <mergeCell ref="ESE10:ESF10"/>
    <mergeCell ref="ESG10:ESH10"/>
    <mergeCell ref="ESI10:ESJ10"/>
    <mergeCell ref="ESK10:ESL10"/>
    <mergeCell ref="ESM10:ESN10"/>
    <mergeCell ref="ESO10:ESP10"/>
    <mergeCell ref="ESQ10:ESR10"/>
    <mergeCell ref="ESS10:EST10"/>
    <mergeCell ref="ESU10:ESV10"/>
    <mergeCell ref="ESW10:ESX10"/>
    <mergeCell ref="ESY10:ESZ10"/>
    <mergeCell ref="ETA10:ETB10"/>
    <mergeCell ref="ETC10:ETD10"/>
    <mergeCell ref="ETE10:ETF10"/>
    <mergeCell ref="ETG10:ETH10"/>
    <mergeCell ref="ETI10:ETJ10"/>
    <mergeCell ref="ETK10:ETL10"/>
    <mergeCell ref="ETM10:ETN10"/>
    <mergeCell ref="ETO10:ETP10"/>
    <mergeCell ref="ETQ10:ETR10"/>
    <mergeCell ref="ETS10:ETT10"/>
    <mergeCell ref="ETU10:ETV10"/>
    <mergeCell ref="ETW10:ETX10"/>
    <mergeCell ref="ETY10:ETZ10"/>
    <mergeCell ref="EUA10:EUB10"/>
    <mergeCell ref="EUC10:EUD10"/>
    <mergeCell ref="EUE10:EUF10"/>
    <mergeCell ref="EUG10:EUH10"/>
    <mergeCell ref="EUI10:EUJ10"/>
    <mergeCell ref="EUK10:EUL10"/>
    <mergeCell ref="EUM10:EUN10"/>
    <mergeCell ref="EUO10:EUP10"/>
    <mergeCell ref="EUQ10:EUR10"/>
    <mergeCell ref="EUS10:EUT10"/>
    <mergeCell ref="EUU10:EUV10"/>
    <mergeCell ref="EUW10:EUX10"/>
    <mergeCell ref="EUY10:EUZ10"/>
    <mergeCell ref="EVA10:EVB10"/>
    <mergeCell ref="EVC10:EVD10"/>
    <mergeCell ref="EVE10:EVF10"/>
    <mergeCell ref="EVG10:EVH10"/>
    <mergeCell ref="EVI10:EVJ10"/>
    <mergeCell ref="EVK10:EVL10"/>
    <mergeCell ref="EVM10:EVN10"/>
    <mergeCell ref="EVO10:EVP10"/>
    <mergeCell ref="EVQ10:EVR10"/>
    <mergeCell ref="EVS10:EVT10"/>
    <mergeCell ref="EVU10:EVV10"/>
    <mergeCell ref="EVW10:EVX10"/>
    <mergeCell ref="EVY10:EVZ10"/>
    <mergeCell ref="EWA10:EWB10"/>
    <mergeCell ref="EWC10:EWD10"/>
    <mergeCell ref="EWE10:EWF10"/>
    <mergeCell ref="EWG10:EWH10"/>
    <mergeCell ref="EWI10:EWJ10"/>
    <mergeCell ref="EWK10:EWL10"/>
    <mergeCell ref="EWM10:EWN10"/>
    <mergeCell ref="EWO10:EWP10"/>
    <mergeCell ref="EWQ10:EWR10"/>
    <mergeCell ref="EWS10:EWT10"/>
    <mergeCell ref="EWU10:EWV10"/>
    <mergeCell ref="EWW10:EWX10"/>
    <mergeCell ref="EWY10:EWZ10"/>
    <mergeCell ref="EXA10:EXB10"/>
    <mergeCell ref="EXC10:EXD10"/>
    <mergeCell ref="EXE10:EXF10"/>
    <mergeCell ref="EXG10:EXH10"/>
    <mergeCell ref="EXI10:EXJ10"/>
    <mergeCell ref="EXK10:EXL10"/>
    <mergeCell ref="EXM10:EXN10"/>
    <mergeCell ref="EXO10:EXP10"/>
    <mergeCell ref="EXQ10:EXR10"/>
    <mergeCell ref="EXS10:EXT10"/>
    <mergeCell ref="EXU10:EXV10"/>
    <mergeCell ref="EXW10:EXX10"/>
    <mergeCell ref="EXY10:EXZ10"/>
    <mergeCell ref="EYA10:EYB10"/>
    <mergeCell ref="EYC10:EYD10"/>
    <mergeCell ref="EYE10:EYF10"/>
    <mergeCell ref="EYG10:EYH10"/>
    <mergeCell ref="EYI10:EYJ10"/>
    <mergeCell ref="EYK10:EYL10"/>
    <mergeCell ref="EYM10:EYN10"/>
    <mergeCell ref="EYO10:EYP10"/>
    <mergeCell ref="EYQ10:EYR10"/>
    <mergeCell ref="EYS10:EYT10"/>
    <mergeCell ref="EYU10:EYV10"/>
    <mergeCell ref="EYW10:EYX10"/>
    <mergeCell ref="EYY10:EYZ10"/>
    <mergeCell ref="EZA10:EZB10"/>
    <mergeCell ref="EZC10:EZD10"/>
    <mergeCell ref="EZE10:EZF10"/>
    <mergeCell ref="EZG10:EZH10"/>
    <mergeCell ref="EZI10:EZJ10"/>
    <mergeCell ref="EZK10:EZL10"/>
    <mergeCell ref="EZM10:EZN10"/>
    <mergeCell ref="EZO10:EZP10"/>
    <mergeCell ref="EZQ10:EZR10"/>
    <mergeCell ref="EZS10:EZT10"/>
    <mergeCell ref="EZU10:EZV10"/>
    <mergeCell ref="EZW10:EZX10"/>
    <mergeCell ref="EZY10:EZZ10"/>
    <mergeCell ref="FAA10:FAB10"/>
    <mergeCell ref="FAC10:FAD10"/>
    <mergeCell ref="FAE10:FAF10"/>
    <mergeCell ref="FAG10:FAH10"/>
    <mergeCell ref="FAI10:FAJ10"/>
    <mergeCell ref="FAK10:FAL10"/>
    <mergeCell ref="FAM10:FAN10"/>
    <mergeCell ref="FAO10:FAP10"/>
    <mergeCell ref="FAQ10:FAR10"/>
    <mergeCell ref="FAS10:FAT10"/>
    <mergeCell ref="FAU10:FAV10"/>
    <mergeCell ref="FAW10:FAX10"/>
    <mergeCell ref="FAY10:FAZ10"/>
    <mergeCell ref="FBA10:FBB10"/>
    <mergeCell ref="FBC10:FBD10"/>
    <mergeCell ref="FBE10:FBF10"/>
    <mergeCell ref="FBG10:FBH10"/>
    <mergeCell ref="FBI10:FBJ10"/>
    <mergeCell ref="FBK10:FBL10"/>
    <mergeCell ref="FBM10:FBN10"/>
    <mergeCell ref="FBO10:FBP10"/>
    <mergeCell ref="FBQ10:FBR10"/>
    <mergeCell ref="FBS10:FBT10"/>
    <mergeCell ref="FBU10:FBV10"/>
    <mergeCell ref="FBW10:FBX10"/>
    <mergeCell ref="FBY10:FBZ10"/>
    <mergeCell ref="FCA10:FCB10"/>
    <mergeCell ref="FCC10:FCD10"/>
    <mergeCell ref="FCE10:FCF10"/>
    <mergeCell ref="FCG10:FCH10"/>
    <mergeCell ref="FCI10:FCJ10"/>
    <mergeCell ref="FCK10:FCL10"/>
    <mergeCell ref="FCM10:FCN10"/>
    <mergeCell ref="FCO10:FCP10"/>
    <mergeCell ref="FCQ10:FCR10"/>
    <mergeCell ref="FCS10:FCT10"/>
    <mergeCell ref="FCU10:FCV10"/>
    <mergeCell ref="FCW10:FCX10"/>
    <mergeCell ref="FCY10:FCZ10"/>
    <mergeCell ref="FDA10:FDB10"/>
    <mergeCell ref="FDC10:FDD10"/>
    <mergeCell ref="FDE10:FDF10"/>
    <mergeCell ref="FDG10:FDH10"/>
    <mergeCell ref="FDI10:FDJ10"/>
    <mergeCell ref="FDK10:FDL10"/>
    <mergeCell ref="FDM10:FDN10"/>
    <mergeCell ref="FDO10:FDP10"/>
    <mergeCell ref="FDQ10:FDR10"/>
    <mergeCell ref="FDS10:FDT10"/>
    <mergeCell ref="FDU10:FDV10"/>
    <mergeCell ref="FDW10:FDX10"/>
    <mergeCell ref="FDY10:FDZ10"/>
    <mergeCell ref="FEA10:FEB10"/>
    <mergeCell ref="FEC10:FED10"/>
    <mergeCell ref="FEE10:FEF10"/>
    <mergeCell ref="FEG10:FEH10"/>
    <mergeCell ref="FEI10:FEJ10"/>
    <mergeCell ref="FEK10:FEL10"/>
    <mergeCell ref="FEM10:FEN10"/>
    <mergeCell ref="FEO10:FEP10"/>
    <mergeCell ref="FEQ10:FER10"/>
    <mergeCell ref="FES10:FET10"/>
    <mergeCell ref="FEU10:FEV10"/>
    <mergeCell ref="FEW10:FEX10"/>
    <mergeCell ref="FEY10:FEZ10"/>
    <mergeCell ref="FFA10:FFB10"/>
    <mergeCell ref="FFC10:FFD10"/>
    <mergeCell ref="FFE10:FFF10"/>
    <mergeCell ref="FFG10:FFH10"/>
    <mergeCell ref="FFI10:FFJ10"/>
    <mergeCell ref="FFK10:FFL10"/>
    <mergeCell ref="FFM10:FFN10"/>
    <mergeCell ref="FFO10:FFP10"/>
    <mergeCell ref="FFQ10:FFR10"/>
    <mergeCell ref="FFS10:FFT10"/>
    <mergeCell ref="FFU10:FFV10"/>
    <mergeCell ref="FFW10:FFX10"/>
    <mergeCell ref="FFY10:FFZ10"/>
    <mergeCell ref="FGA10:FGB10"/>
    <mergeCell ref="FGC10:FGD10"/>
    <mergeCell ref="FGE10:FGF10"/>
    <mergeCell ref="FGG10:FGH10"/>
    <mergeCell ref="FGI10:FGJ10"/>
    <mergeCell ref="FGK10:FGL10"/>
    <mergeCell ref="FGM10:FGN10"/>
    <mergeCell ref="FGO10:FGP10"/>
    <mergeCell ref="FGQ10:FGR10"/>
    <mergeCell ref="FGS10:FGT10"/>
    <mergeCell ref="FGU10:FGV10"/>
    <mergeCell ref="FGW10:FGX10"/>
    <mergeCell ref="FGY10:FGZ10"/>
    <mergeCell ref="FHA10:FHB10"/>
    <mergeCell ref="FHC10:FHD10"/>
    <mergeCell ref="FHE10:FHF10"/>
    <mergeCell ref="FHG10:FHH10"/>
    <mergeCell ref="FHI10:FHJ10"/>
    <mergeCell ref="FHK10:FHL10"/>
    <mergeCell ref="FHM10:FHN10"/>
    <mergeCell ref="FHO10:FHP10"/>
    <mergeCell ref="FHQ10:FHR10"/>
    <mergeCell ref="FHS10:FHT10"/>
    <mergeCell ref="FHU10:FHV10"/>
    <mergeCell ref="FHW10:FHX10"/>
    <mergeCell ref="FHY10:FHZ10"/>
    <mergeCell ref="FIA10:FIB10"/>
    <mergeCell ref="FIC10:FID10"/>
    <mergeCell ref="FIE10:FIF10"/>
    <mergeCell ref="FIG10:FIH10"/>
    <mergeCell ref="FII10:FIJ10"/>
    <mergeCell ref="FIK10:FIL10"/>
    <mergeCell ref="FIM10:FIN10"/>
    <mergeCell ref="FIO10:FIP10"/>
    <mergeCell ref="FIQ10:FIR10"/>
    <mergeCell ref="FIS10:FIT10"/>
    <mergeCell ref="FIU10:FIV10"/>
    <mergeCell ref="FIW10:FIX10"/>
    <mergeCell ref="FIY10:FIZ10"/>
    <mergeCell ref="FJA10:FJB10"/>
    <mergeCell ref="FJC10:FJD10"/>
    <mergeCell ref="FJE10:FJF10"/>
    <mergeCell ref="FJG10:FJH10"/>
    <mergeCell ref="FJI10:FJJ10"/>
    <mergeCell ref="FJK10:FJL10"/>
    <mergeCell ref="FJM10:FJN10"/>
    <mergeCell ref="FJO10:FJP10"/>
    <mergeCell ref="FJQ10:FJR10"/>
    <mergeCell ref="FJS10:FJT10"/>
    <mergeCell ref="FJU10:FJV10"/>
    <mergeCell ref="FJW10:FJX10"/>
    <mergeCell ref="FJY10:FJZ10"/>
    <mergeCell ref="FKA10:FKB10"/>
    <mergeCell ref="FKC10:FKD10"/>
    <mergeCell ref="FKE10:FKF10"/>
    <mergeCell ref="FKG10:FKH10"/>
    <mergeCell ref="FKI10:FKJ10"/>
    <mergeCell ref="FKK10:FKL10"/>
    <mergeCell ref="FKM10:FKN10"/>
    <mergeCell ref="FKO10:FKP10"/>
    <mergeCell ref="FKQ10:FKR10"/>
    <mergeCell ref="FKS10:FKT10"/>
    <mergeCell ref="FKU10:FKV10"/>
    <mergeCell ref="FKW10:FKX10"/>
    <mergeCell ref="FKY10:FKZ10"/>
    <mergeCell ref="FLA10:FLB10"/>
    <mergeCell ref="FLC10:FLD10"/>
    <mergeCell ref="FLE10:FLF10"/>
    <mergeCell ref="FLG10:FLH10"/>
    <mergeCell ref="FLI10:FLJ10"/>
    <mergeCell ref="FLK10:FLL10"/>
    <mergeCell ref="FLM10:FLN10"/>
    <mergeCell ref="FLO10:FLP10"/>
    <mergeCell ref="FLQ10:FLR10"/>
    <mergeCell ref="FLS10:FLT10"/>
    <mergeCell ref="FLU10:FLV10"/>
    <mergeCell ref="FLW10:FLX10"/>
    <mergeCell ref="FLY10:FLZ10"/>
    <mergeCell ref="FMA10:FMB10"/>
    <mergeCell ref="FMC10:FMD10"/>
    <mergeCell ref="FME10:FMF10"/>
    <mergeCell ref="FMG10:FMH10"/>
    <mergeCell ref="FMI10:FMJ10"/>
    <mergeCell ref="FMK10:FML10"/>
    <mergeCell ref="FMM10:FMN10"/>
    <mergeCell ref="FMO10:FMP10"/>
    <mergeCell ref="FMQ10:FMR10"/>
    <mergeCell ref="FMS10:FMT10"/>
    <mergeCell ref="FMU10:FMV10"/>
    <mergeCell ref="FMW10:FMX10"/>
    <mergeCell ref="FMY10:FMZ10"/>
    <mergeCell ref="FNA10:FNB10"/>
    <mergeCell ref="FNC10:FND10"/>
    <mergeCell ref="FNE10:FNF10"/>
    <mergeCell ref="FNG10:FNH10"/>
    <mergeCell ref="FNI10:FNJ10"/>
    <mergeCell ref="FNK10:FNL10"/>
    <mergeCell ref="FNM10:FNN10"/>
    <mergeCell ref="FNO10:FNP10"/>
    <mergeCell ref="FNQ10:FNR10"/>
    <mergeCell ref="FNS10:FNT10"/>
    <mergeCell ref="FNU10:FNV10"/>
    <mergeCell ref="FNW10:FNX10"/>
    <mergeCell ref="FNY10:FNZ10"/>
    <mergeCell ref="FOA10:FOB10"/>
    <mergeCell ref="FOC10:FOD10"/>
    <mergeCell ref="FOE10:FOF10"/>
    <mergeCell ref="FOG10:FOH10"/>
    <mergeCell ref="FOI10:FOJ10"/>
    <mergeCell ref="FOK10:FOL10"/>
    <mergeCell ref="FOM10:FON10"/>
    <mergeCell ref="FOO10:FOP10"/>
    <mergeCell ref="FOQ10:FOR10"/>
    <mergeCell ref="FOS10:FOT10"/>
    <mergeCell ref="FOU10:FOV10"/>
    <mergeCell ref="FOW10:FOX10"/>
    <mergeCell ref="FOY10:FOZ10"/>
    <mergeCell ref="FPA10:FPB10"/>
    <mergeCell ref="FPC10:FPD10"/>
    <mergeCell ref="FPE10:FPF10"/>
    <mergeCell ref="FPG10:FPH10"/>
    <mergeCell ref="FPI10:FPJ10"/>
    <mergeCell ref="FPK10:FPL10"/>
    <mergeCell ref="FPM10:FPN10"/>
    <mergeCell ref="FPO10:FPP10"/>
    <mergeCell ref="FPQ10:FPR10"/>
    <mergeCell ref="FPS10:FPT10"/>
    <mergeCell ref="FPU10:FPV10"/>
    <mergeCell ref="FPW10:FPX10"/>
    <mergeCell ref="FPY10:FPZ10"/>
    <mergeCell ref="FQA10:FQB10"/>
    <mergeCell ref="FQC10:FQD10"/>
    <mergeCell ref="FQE10:FQF10"/>
    <mergeCell ref="FQG10:FQH10"/>
    <mergeCell ref="FQI10:FQJ10"/>
    <mergeCell ref="FQK10:FQL10"/>
    <mergeCell ref="FQM10:FQN10"/>
    <mergeCell ref="FQO10:FQP10"/>
    <mergeCell ref="FQQ10:FQR10"/>
    <mergeCell ref="FQS10:FQT10"/>
    <mergeCell ref="FQU10:FQV10"/>
    <mergeCell ref="FQW10:FQX10"/>
    <mergeCell ref="FQY10:FQZ10"/>
    <mergeCell ref="FRA10:FRB10"/>
    <mergeCell ref="FRC10:FRD10"/>
    <mergeCell ref="FRE10:FRF10"/>
    <mergeCell ref="FRG10:FRH10"/>
    <mergeCell ref="FRI10:FRJ10"/>
    <mergeCell ref="FRK10:FRL10"/>
    <mergeCell ref="FRM10:FRN10"/>
    <mergeCell ref="FRO10:FRP10"/>
    <mergeCell ref="FRQ10:FRR10"/>
    <mergeCell ref="FRS10:FRT10"/>
    <mergeCell ref="FRU10:FRV10"/>
    <mergeCell ref="FRW10:FRX10"/>
    <mergeCell ref="FRY10:FRZ10"/>
    <mergeCell ref="FSA10:FSB10"/>
    <mergeCell ref="FSC10:FSD10"/>
    <mergeCell ref="FSE10:FSF10"/>
    <mergeCell ref="FSG10:FSH10"/>
    <mergeCell ref="FSI10:FSJ10"/>
    <mergeCell ref="FSK10:FSL10"/>
    <mergeCell ref="FSM10:FSN10"/>
    <mergeCell ref="FSO10:FSP10"/>
    <mergeCell ref="FSQ10:FSR10"/>
    <mergeCell ref="FSS10:FST10"/>
    <mergeCell ref="FSU10:FSV10"/>
    <mergeCell ref="FSW10:FSX10"/>
    <mergeCell ref="FSY10:FSZ10"/>
    <mergeCell ref="FTA10:FTB10"/>
    <mergeCell ref="FTC10:FTD10"/>
    <mergeCell ref="FTE10:FTF10"/>
    <mergeCell ref="FTG10:FTH10"/>
    <mergeCell ref="FTI10:FTJ10"/>
    <mergeCell ref="FTK10:FTL10"/>
    <mergeCell ref="FTM10:FTN10"/>
    <mergeCell ref="FTO10:FTP10"/>
    <mergeCell ref="FTQ10:FTR10"/>
    <mergeCell ref="FTS10:FTT10"/>
    <mergeCell ref="FTU10:FTV10"/>
    <mergeCell ref="FTW10:FTX10"/>
    <mergeCell ref="FTY10:FTZ10"/>
    <mergeCell ref="FUA10:FUB10"/>
    <mergeCell ref="FUC10:FUD10"/>
    <mergeCell ref="FUE10:FUF10"/>
    <mergeCell ref="FUG10:FUH10"/>
    <mergeCell ref="FUI10:FUJ10"/>
    <mergeCell ref="FUK10:FUL10"/>
    <mergeCell ref="FUM10:FUN10"/>
    <mergeCell ref="FUO10:FUP10"/>
    <mergeCell ref="FUQ10:FUR10"/>
    <mergeCell ref="FUS10:FUT10"/>
    <mergeCell ref="FUU10:FUV10"/>
    <mergeCell ref="FUW10:FUX10"/>
    <mergeCell ref="FUY10:FUZ10"/>
    <mergeCell ref="FVA10:FVB10"/>
    <mergeCell ref="FVC10:FVD10"/>
    <mergeCell ref="FVE10:FVF10"/>
    <mergeCell ref="FVG10:FVH10"/>
    <mergeCell ref="FVI10:FVJ10"/>
    <mergeCell ref="FVK10:FVL10"/>
    <mergeCell ref="FVM10:FVN10"/>
    <mergeCell ref="FVO10:FVP10"/>
    <mergeCell ref="FVQ10:FVR10"/>
    <mergeCell ref="FVS10:FVT10"/>
    <mergeCell ref="FVU10:FVV10"/>
    <mergeCell ref="FVW10:FVX10"/>
    <mergeCell ref="FVY10:FVZ10"/>
    <mergeCell ref="FWA10:FWB10"/>
    <mergeCell ref="FWC10:FWD10"/>
    <mergeCell ref="FWE10:FWF10"/>
    <mergeCell ref="FWG10:FWH10"/>
    <mergeCell ref="FWI10:FWJ10"/>
    <mergeCell ref="FWK10:FWL10"/>
    <mergeCell ref="FWM10:FWN10"/>
    <mergeCell ref="FWO10:FWP10"/>
    <mergeCell ref="FWQ10:FWR10"/>
    <mergeCell ref="FWS10:FWT10"/>
    <mergeCell ref="FWU10:FWV10"/>
    <mergeCell ref="FWW10:FWX10"/>
    <mergeCell ref="FWY10:FWZ10"/>
    <mergeCell ref="FXA10:FXB10"/>
    <mergeCell ref="FXC10:FXD10"/>
    <mergeCell ref="FXE10:FXF10"/>
    <mergeCell ref="FXG10:FXH10"/>
    <mergeCell ref="FXI10:FXJ10"/>
    <mergeCell ref="FXK10:FXL10"/>
    <mergeCell ref="FXM10:FXN10"/>
    <mergeCell ref="FXO10:FXP10"/>
    <mergeCell ref="FXQ10:FXR10"/>
    <mergeCell ref="FXS10:FXT10"/>
    <mergeCell ref="FXU10:FXV10"/>
    <mergeCell ref="FXW10:FXX10"/>
    <mergeCell ref="FXY10:FXZ10"/>
    <mergeCell ref="FYA10:FYB10"/>
    <mergeCell ref="FYC10:FYD10"/>
    <mergeCell ref="FYE10:FYF10"/>
    <mergeCell ref="FYG10:FYH10"/>
    <mergeCell ref="FYI10:FYJ10"/>
    <mergeCell ref="FYK10:FYL10"/>
    <mergeCell ref="FYM10:FYN10"/>
    <mergeCell ref="FYO10:FYP10"/>
    <mergeCell ref="FYQ10:FYR10"/>
    <mergeCell ref="FYS10:FYT10"/>
    <mergeCell ref="FYU10:FYV10"/>
    <mergeCell ref="FYW10:FYX10"/>
    <mergeCell ref="FYY10:FYZ10"/>
    <mergeCell ref="FZA10:FZB10"/>
    <mergeCell ref="FZC10:FZD10"/>
    <mergeCell ref="FZE10:FZF10"/>
    <mergeCell ref="FZG10:FZH10"/>
    <mergeCell ref="FZI10:FZJ10"/>
    <mergeCell ref="FZK10:FZL10"/>
    <mergeCell ref="FZM10:FZN10"/>
    <mergeCell ref="FZO10:FZP10"/>
    <mergeCell ref="FZQ10:FZR10"/>
    <mergeCell ref="FZS10:FZT10"/>
    <mergeCell ref="FZU10:FZV10"/>
    <mergeCell ref="FZW10:FZX10"/>
    <mergeCell ref="FZY10:FZZ10"/>
    <mergeCell ref="GAA10:GAB10"/>
    <mergeCell ref="GAC10:GAD10"/>
    <mergeCell ref="GAE10:GAF10"/>
    <mergeCell ref="GAG10:GAH10"/>
    <mergeCell ref="GAI10:GAJ10"/>
    <mergeCell ref="GAK10:GAL10"/>
    <mergeCell ref="GAM10:GAN10"/>
    <mergeCell ref="GAO10:GAP10"/>
    <mergeCell ref="GAQ10:GAR10"/>
    <mergeCell ref="GAS10:GAT10"/>
    <mergeCell ref="GAU10:GAV10"/>
    <mergeCell ref="GAW10:GAX10"/>
    <mergeCell ref="GAY10:GAZ10"/>
    <mergeCell ref="GBA10:GBB10"/>
    <mergeCell ref="GBC10:GBD10"/>
    <mergeCell ref="GBE10:GBF10"/>
    <mergeCell ref="GBG10:GBH10"/>
    <mergeCell ref="GBI10:GBJ10"/>
    <mergeCell ref="GBK10:GBL10"/>
    <mergeCell ref="GBM10:GBN10"/>
    <mergeCell ref="GBO10:GBP10"/>
    <mergeCell ref="GBQ10:GBR10"/>
    <mergeCell ref="GBS10:GBT10"/>
    <mergeCell ref="GBU10:GBV10"/>
    <mergeCell ref="GBW10:GBX10"/>
    <mergeCell ref="GBY10:GBZ10"/>
    <mergeCell ref="GCA10:GCB10"/>
    <mergeCell ref="GCC10:GCD10"/>
    <mergeCell ref="GCE10:GCF10"/>
    <mergeCell ref="GCG10:GCH10"/>
    <mergeCell ref="GCI10:GCJ10"/>
    <mergeCell ref="GCK10:GCL10"/>
    <mergeCell ref="GCM10:GCN10"/>
    <mergeCell ref="GCO10:GCP10"/>
    <mergeCell ref="GCQ10:GCR10"/>
    <mergeCell ref="GCS10:GCT10"/>
    <mergeCell ref="GCU10:GCV10"/>
    <mergeCell ref="GCW10:GCX10"/>
    <mergeCell ref="GCY10:GCZ10"/>
    <mergeCell ref="GDA10:GDB10"/>
    <mergeCell ref="GDC10:GDD10"/>
    <mergeCell ref="GDE10:GDF10"/>
    <mergeCell ref="GDG10:GDH10"/>
    <mergeCell ref="GDI10:GDJ10"/>
    <mergeCell ref="GDK10:GDL10"/>
    <mergeCell ref="GDM10:GDN10"/>
    <mergeCell ref="GDO10:GDP10"/>
    <mergeCell ref="GDQ10:GDR10"/>
    <mergeCell ref="GDS10:GDT10"/>
    <mergeCell ref="GDU10:GDV10"/>
    <mergeCell ref="GDW10:GDX10"/>
    <mergeCell ref="GDY10:GDZ10"/>
    <mergeCell ref="GEA10:GEB10"/>
    <mergeCell ref="GEC10:GED10"/>
    <mergeCell ref="GEE10:GEF10"/>
    <mergeCell ref="GEG10:GEH10"/>
    <mergeCell ref="GEI10:GEJ10"/>
    <mergeCell ref="GEK10:GEL10"/>
    <mergeCell ref="GEM10:GEN10"/>
    <mergeCell ref="GEO10:GEP10"/>
    <mergeCell ref="GEQ10:GER10"/>
    <mergeCell ref="GES10:GET10"/>
    <mergeCell ref="GEU10:GEV10"/>
    <mergeCell ref="GEW10:GEX10"/>
    <mergeCell ref="GEY10:GEZ10"/>
    <mergeCell ref="GFA10:GFB10"/>
    <mergeCell ref="GFC10:GFD10"/>
    <mergeCell ref="GFE10:GFF10"/>
    <mergeCell ref="GFG10:GFH10"/>
    <mergeCell ref="GFI10:GFJ10"/>
    <mergeCell ref="GFK10:GFL10"/>
    <mergeCell ref="GFM10:GFN10"/>
    <mergeCell ref="GFO10:GFP10"/>
    <mergeCell ref="GFQ10:GFR10"/>
    <mergeCell ref="GFS10:GFT10"/>
    <mergeCell ref="GFU10:GFV10"/>
    <mergeCell ref="GFW10:GFX10"/>
    <mergeCell ref="GFY10:GFZ10"/>
    <mergeCell ref="GGA10:GGB10"/>
    <mergeCell ref="GGC10:GGD10"/>
    <mergeCell ref="GGE10:GGF10"/>
    <mergeCell ref="GGG10:GGH10"/>
    <mergeCell ref="GGI10:GGJ10"/>
    <mergeCell ref="GGK10:GGL10"/>
    <mergeCell ref="GGM10:GGN10"/>
    <mergeCell ref="GGO10:GGP10"/>
    <mergeCell ref="GGQ10:GGR10"/>
    <mergeCell ref="GGS10:GGT10"/>
    <mergeCell ref="GGU10:GGV10"/>
    <mergeCell ref="GGW10:GGX10"/>
    <mergeCell ref="GGY10:GGZ10"/>
    <mergeCell ref="GHA10:GHB10"/>
    <mergeCell ref="GHC10:GHD10"/>
    <mergeCell ref="GHE10:GHF10"/>
    <mergeCell ref="GHG10:GHH10"/>
    <mergeCell ref="GHI10:GHJ10"/>
    <mergeCell ref="GHK10:GHL10"/>
    <mergeCell ref="GHM10:GHN10"/>
    <mergeCell ref="GHO10:GHP10"/>
    <mergeCell ref="GHQ10:GHR10"/>
    <mergeCell ref="GHS10:GHT10"/>
    <mergeCell ref="GHU10:GHV10"/>
    <mergeCell ref="GHW10:GHX10"/>
    <mergeCell ref="GHY10:GHZ10"/>
    <mergeCell ref="GIA10:GIB10"/>
    <mergeCell ref="GIC10:GID10"/>
    <mergeCell ref="GIE10:GIF10"/>
    <mergeCell ref="GIG10:GIH10"/>
    <mergeCell ref="GII10:GIJ10"/>
    <mergeCell ref="GIK10:GIL10"/>
    <mergeCell ref="GIM10:GIN10"/>
    <mergeCell ref="GIO10:GIP10"/>
    <mergeCell ref="GIQ10:GIR10"/>
    <mergeCell ref="GIS10:GIT10"/>
    <mergeCell ref="GIU10:GIV10"/>
    <mergeCell ref="GIW10:GIX10"/>
    <mergeCell ref="GIY10:GIZ10"/>
    <mergeCell ref="GJA10:GJB10"/>
    <mergeCell ref="GJC10:GJD10"/>
    <mergeCell ref="GJE10:GJF10"/>
    <mergeCell ref="GJG10:GJH10"/>
    <mergeCell ref="GJI10:GJJ10"/>
    <mergeCell ref="GJK10:GJL10"/>
    <mergeCell ref="GJM10:GJN10"/>
    <mergeCell ref="GJO10:GJP10"/>
    <mergeCell ref="GJQ10:GJR10"/>
    <mergeCell ref="GJS10:GJT10"/>
    <mergeCell ref="GJU10:GJV10"/>
    <mergeCell ref="GJW10:GJX10"/>
    <mergeCell ref="GJY10:GJZ10"/>
    <mergeCell ref="GKA10:GKB10"/>
    <mergeCell ref="GKC10:GKD10"/>
    <mergeCell ref="GKE10:GKF10"/>
    <mergeCell ref="GKG10:GKH10"/>
    <mergeCell ref="GKI10:GKJ10"/>
    <mergeCell ref="GKK10:GKL10"/>
    <mergeCell ref="GKM10:GKN10"/>
    <mergeCell ref="GKO10:GKP10"/>
    <mergeCell ref="GKQ10:GKR10"/>
    <mergeCell ref="GKS10:GKT10"/>
    <mergeCell ref="GKU10:GKV10"/>
    <mergeCell ref="GKW10:GKX10"/>
    <mergeCell ref="GKY10:GKZ10"/>
    <mergeCell ref="GLA10:GLB10"/>
    <mergeCell ref="GLC10:GLD10"/>
    <mergeCell ref="GLE10:GLF10"/>
    <mergeCell ref="GLG10:GLH10"/>
    <mergeCell ref="GLI10:GLJ10"/>
    <mergeCell ref="GLK10:GLL10"/>
    <mergeCell ref="GLM10:GLN10"/>
    <mergeCell ref="GLO10:GLP10"/>
    <mergeCell ref="GLQ10:GLR10"/>
    <mergeCell ref="GLS10:GLT10"/>
    <mergeCell ref="GLU10:GLV10"/>
    <mergeCell ref="GLW10:GLX10"/>
    <mergeCell ref="GLY10:GLZ10"/>
    <mergeCell ref="GMA10:GMB10"/>
    <mergeCell ref="GMC10:GMD10"/>
    <mergeCell ref="GME10:GMF10"/>
    <mergeCell ref="GMG10:GMH10"/>
    <mergeCell ref="GMI10:GMJ10"/>
    <mergeCell ref="GMK10:GML10"/>
    <mergeCell ref="GMM10:GMN10"/>
    <mergeCell ref="GMO10:GMP10"/>
    <mergeCell ref="GMQ10:GMR10"/>
    <mergeCell ref="GMS10:GMT10"/>
    <mergeCell ref="GMU10:GMV10"/>
    <mergeCell ref="GMW10:GMX10"/>
    <mergeCell ref="GMY10:GMZ10"/>
    <mergeCell ref="GNA10:GNB10"/>
    <mergeCell ref="GNC10:GND10"/>
    <mergeCell ref="GNE10:GNF10"/>
    <mergeCell ref="GNG10:GNH10"/>
    <mergeCell ref="GNI10:GNJ10"/>
    <mergeCell ref="GNK10:GNL10"/>
    <mergeCell ref="GNM10:GNN10"/>
    <mergeCell ref="GNO10:GNP10"/>
    <mergeCell ref="GNQ10:GNR10"/>
    <mergeCell ref="GNS10:GNT10"/>
    <mergeCell ref="GNU10:GNV10"/>
    <mergeCell ref="GNW10:GNX10"/>
    <mergeCell ref="GNY10:GNZ10"/>
    <mergeCell ref="GOA10:GOB10"/>
    <mergeCell ref="GOC10:GOD10"/>
    <mergeCell ref="GOE10:GOF10"/>
    <mergeCell ref="GOG10:GOH10"/>
    <mergeCell ref="GOI10:GOJ10"/>
    <mergeCell ref="GOK10:GOL10"/>
    <mergeCell ref="GOM10:GON10"/>
    <mergeCell ref="GOO10:GOP10"/>
    <mergeCell ref="GOQ10:GOR10"/>
    <mergeCell ref="GOS10:GOT10"/>
    <mergeCell ref="GOU10:GOV10"/>
    <mergeCell ref="GOW10:GOX10"/>
    <mergeCell ref="GOY10:GOZ10"/>
    <mergeCell ref="GPA10:GPB10"/>
    <mergeCell ref="GPC10:GPD10"/>
    <mergeCell ref="GPE10:GPF10"/>
    <mergeCell ref="GPG10:GPH10"/>
    <mergeCell ref="GPI10:GPJ10"/>
    <mergeCell ref="GPK10:GPL10"/>
    <mergeCell ref="GPM10:GPN10"/>
    <mergeCell ref="GPO10:GPP10"/>
    <mergeCell ref="GPQ10:GPR10"/>
    <mergeCell ref="GPS10:GPT10"/>
    <mergeCell ref="GPU10:GPV10"/>
    <mergeCell ref="GPW10:GPX10"/>
    <mergeCell ref="GPY10:GPZ10"/>
    <mergeCell ref="GQA10:GQB10"/>
    <mergeCell ref="GQC10:GQD10"/>
    <mergeCell ref="GQE10:GQF10"/>
    <mergeCell ref="GQG10:GQH10"/>
    <mergeCell ref="GQI10:GQJ10"/>
    <mergeCell ref="GQK10:GQL10"/>
    <mergeCell ref="GQM10:GQN10"/>
    <mergeCell ref="GQO10:GQP10"/>
    <mergeCell ref="GQQ10:GQR10"/>
    <mergeCell ref="GQS10:GQT10"/>
    <mergeCell ref="GQU10:GQV10"/>
    <mergeCell ref="GQW10:GQX10"/>
    <mergeCell ref="GQY10:GQZ10"/>
    <mergeCell ref="GRA10:GRB10"/>
    <mergeCell ref="GRC10:GRD10"/>
    <mergeCell ref="GRE10:GRF10"/>
    <mergeCell ref="GRG10:GRH10"/>
    <mergeCell ref="GRI10:GRJ10"/>
    <mergeCell ref="GRK10:GRL10"/>
    <mergeCell ref="GRM10:GRN10"/>
    <mergeCell ref="GRO10:GRP10"/>
    <mergeCell ref="GRQ10:GRR10"/>
    <mergeCell ref="GRS10:GRT10"/>
    <mergeCell ref="GRU10:GRV10"/>
    <mergeCell ref="GRW10:GRX10"/>
    <mergeCell ref="GRY10:GRZ10"/>
    <mergeCell ref="GSA10:GSB10"/>
    <mergeCell ref="GSC10:GSD10"/>
    <mergeCell ref="GSE10:GSF10"/>
    <mergeCell ref="GSG10:GSH10"/>
    <mergeCell ref="GSI10:GSJ10"/>
    <mergeCell ref="GSK10:GSL10"/>
    <mergeCell ref="GSM10:GSN10"/>
    <mergeCell ref="GSO10:GSP10"/>
    <mergeCell ref="GSQ10:GSR10"/>
    <mergeCell ref="GSS10:GST10"/>
    <mergeCell ref="GSU10:GSV10"/>
    <mergeCell ref="GSW10:GSX10"/>
    <mergeCell ref="GSY10:GSZ10"/>
    <mergeCell ref="GTA10:GTB10"/>
    <mergeCell ref="GTC10:GTD10"/>
    <mergeCell ref="GTE10:GTF10"/>
    <mergeCell ref="GTG10:GTH10"/>
    <mergeCell ref="GTI10:GTJ10"/>
    <mergeCell ref="GTK10:GTL10"/>
    <mergeCell ref="GTM10:GTN10"/>
    <mergeCell ref="GTO10:GTP10"/>
    <mergeCell ref="GTQ10:GTR10"/>
    <mergeCell ref="GTS10:GTT10"/>
    <mergeCell ref="GTU10:GTV10"/>
    <mergeCell ref="GTW10:GTX10"/>
    <mergeCell ref="GTY10:GTZ10"/>
    <mergeCell ref="GUA10:GUB10"/>
    <mergeCell ref="GUC10:GUD10"/>
    <mergeCell ref="GUE10:GUF10"/>
    <mergeCell ref="GUG10:GUH10"/>
    <mergeCell ref="GUI10:GUJ10"/>
    <mergeCell ref="GUK10:GUL10"/>
    <mergeCell ref="GUM10:GUN10"/>
    <mergeCell ref="GUO10:GUP10"/>
    <mergeCell ref="GUQ10:GUR10"/>
    <mergeCell ref="GUS10:GUT10"/>
    <mergeCell ref="GUU10:GUV10"/>
    <mergeCell ref="GUW10:GUX10"/>
    <mergeCell ref="GUY10:GUZ10"/>
    <mergeCell ref="GVA10:GVB10"/>
    <mergeCell ref="GVC10:GVD10"/>
    <mergeCell ref="GVE10:GVF10"/>
    <mergeCell ref="GVG10:GVH10"/>
    <mergeCell ref="GVI10:GVJ10"/>
    <mergeCell ref="GVK10:GVL10"/>
    <mergeCell ref="GVM10:GVN10"/>
    <mergeCell ref="GVO10:GVP10"/>
    <mergeCell ref="GVQ10:GVR10"/>
    <mergeCell ref="GVS10:GVT10"/>
    <mergeCell ref="GVU10:GVV10"/>
    <mergeCell ref="GVW10:GVX10"/>
    <mergeCell ref="GVY10:GVZ10"/>
    <mergeCell ref="GWA10:GWB10"/>
    <mergeCell ref="GWC10:GWD10"/>
    <mergeCell ref="GWE10:GWF10"/>
    <mergeCell ref="GWG10:GWH10"/>
    <mergeCell ref="GWI10:GWJ10"/>
    <mergeCell ref="GWK10:GWL10"/>
    <mergeCell ref="GWM10:GWN10"/>
    <mergeCell ref="GWO10:GWP10"/>
    <mergeCell ref="GWQ10:GWR10"/>
    <mergeCell ref="GWS10:GWT10"/>
    <mergeCell ref="GWU10:GWV10"/>
    <mergeCell ref="GWW10:GWX10"/>
    <mergeCell ref="GWY10:GWZ10"/>
    <mergeCell ref="GXA10:GXB10"/>
    <mergeCell ref="GXC10:GXD10"/>
    <mergeCell ref="GXE10:GXF10"/>
    <mergeCell ref="GXG10:GXH10"/>
    <mergeCell ref="GXI10:GXJ10"/>
    <mergeCell ref="GXK10:GXL10"/>
    <mergeCell ref="GXM10:GXN10"/>
    <mergeCell ref="GXO10:GXP10"/>
    <mergeCell ref="GXQ10:GXR10"/>
    <mergeCell ref="GXS10:GXT10"/>
    <mergeCell ref="GXU10:GXV10"/>
    <mergeCell ref="GXW10:GXX10"/>
    <mergeCell ref="GXY10:GXZ10"/>
    <mergeCell ref="GYA10:GYB10"/>
    <mergeCell ref="GYC10:GYD10"/>
    <mergeCell ref="GYE10:GYF10"/>
    <mergeCell ref="GYG10:GYH10"/>
    <mergeCell ref="GYI10:GYJ10"/>
    <mergeCell ref="GYK10:GYL10"/>
    <mergeCell ref="GYM10:GYN10"/>
    <mergeCell ref="GYO10:GYP10"/>
    <mergeCell ref="GYQ10:GYR10"/>
    <mergeCell ref="GYS10:GYT10"/>
    <mergeCell ref="GYU10:GYV10"/>
    <mergeCell ref="GYW10:GYX10"/>
    <mergeCell ref="GYY10:GYZ10"/>
    <mergeCell ref="GZA10:GZB10"/>
    <mergeCell ref="GZC10:GZD10"/>
    <mergeCell ref="GZE10:GZF10"/>
    <mergeCell ref="GZG10:GZH10"/>
    <mergeCell ref="GZI10:GZJ10"/>
    <mergeCell ref="GZK10:GZL10"/>
    <mergeCell ref="GZM10:GZN10"/>
    <mergeCell ref="GZO10:GZP10"/>
    <mergeCell ref="GZQ10:GZR10"/>
    <mergeCell ref="GZS10:GZT10"/>
    <mergeCell ref="GZU10:GZV10"/>
    <mergeCell ref="GZW10:GZX10"/>
    <mergeCell ref="GZY10:GZZ10"/>
    <mergeCell ref="HAA10:HAB10"/>
    <mergeCell ref="HAC10:HAD10"/>
    <mergeCell ref="HAE10:HAF10"/>
    <mergeCell ref="HAG10:HAH10"/>
    <mergeCell ref="HAI10:HAJ10"/>
    <mergeCell ref="HAK10:HAL10"/>
    <mergeCell ref="HAM10:HAN10"/>
    <mergeCell ref="HAO10:HAP10"/>
    <mergeCell ref="HAQ10:HAR10"/>
    <mergeCell ref="HAS10:HAT10"/>
    <mergeCell ref="HAU10:HAV10"/>
    <mergeCell ref="HAW10:HAX10"/>
    <mergeCell ref="HAY10:HAZ10"/>
    <mergeCell ref="HBA10:HBB10"/>
    <mergeCell ref="HBC10:HBD10"/>
    <mergeCell ref="HBE10:HBF10"/>
    <mergeCell ref="HBG10:HBH10"/>
    <mergeCell ref="HBI10:HBJ10"/>
    <mergeCell ref="HBK10:HBL10"/>
    <mergeCell ref="HBM10:HBN10"/>
    <mergeCell ref="HBO10:HBP10"/>
    <mergeCell ref="HBQ10:HBR10"/>
    <mergeCell ref="HBS10:HBT10"/>
    <mergeCell ref="HBU10:HBV10"/>
    <mergeCell ref="HBW10:HBX10"/>
    <mergeCell ref="HBY10:HBZ10"/>
    <mergeCell ref="HCA10:HCB10"/>
    <mergeCell ref="HCC10:HCD10"/>
    <mergeCell ref="HCE10:HCF10"/>
    <mergeCell ref="HCG10:HCH10"/>
    <mergeCell ref="HCI10:HCJ10"/>
    <mergeCell ref="HCK10:HCL10"/>
    <mergeCell ref="HCM10:HCN10"/>
    <mergeCell ref="HCO10:HCP10"/>
    <mergeCell ref="HCQ10:HCR10"/>
    <mergeCell ref="HCS10:HCT10"/>
    <mergeCell ref="HCU10:HCV10"/>
    <mergeCell ref="HCW10:HCX10"/>
    <mergeCell ref="HCY10:HCZ10"/>
    <mergeCell ref="HDA10:HDB10"/>
    <mergeCell ref="HDC10:HDD10"/>
    <mergeCell ref="HDE10:HDF10"/>
    <mergeCell ref="HDG10:HDH10"/>
    <mergeCell ref="HDI10:HDJ10"/>
    <mergeCell ref="HDK10:HDL10"/>
    <mergeCell ref="HDM10:HDN10"/>
    <mergeCell ref="HDO10:HDP10"/>
    <mergeCell ref="HDQ10:HDR10"/>
    <mergeCell ref="HDS10:HDT10"/>
    <mergeCell ref="HDU10:HDV10"/>
    <mergeCell ref="HDW10:HDX10"/>
    <mergeCell ref="HDY10:HDZ10"/>
    <mergeCell ref="HEA10:HEB10"/>
    <mergeCell ref="HEC10:HED10"/>
    <mergeCell ref="HEE10:HEF10"/>
    <mergeCell ref="HEG10:HEH10"/>
    <mergeCell ref="HEI10:HEJ10"/>
    <mergeCell ref="HEK10:HEL10"/>
    <mergeCell ref="HEM10:HEN10"/>
    <mergeCell ref="HEO10:HEP10"/>
    <mergeCell ref="HEQ10:HER10"/>
    <mergeCell ref="HES10:HET10"/>
    <mergeCell ref="HEU10:HEV10"/>
    <mergeCell ref="HEW10:HEX10"/>
    <mergeCell ref="HEY10:HEZ10"/>
    <mergeCell ref="HFA10:HFB10"/>
    <mergeCell ref="HFC10:HFD10"/>
    <mergeCell ref="HFE10:HFF10"/>
    <mergeCell ref="HFG10:HFH10"/>
    <mergeCell ref="HFI10:HFJ10"/>
    <mergeCell ref="HFK10:HFL10"/>
    <mergeCell ref="HFM10:HFN10"/>
    <mergeCell ref="HFO10:HFP10"/>
    <mergeCell ref="HFQ10:HFR10"/>
    <mergeCell ref="HFS10:HFT10"/>
    <mergeCell ref="HFU10:HFV10"/>
    <mergeCell ref="HFW10:HFX10"/>
    <mergeCell ref="HFY10:HFZ10"/>
    <mergeCell ref="HGA10:HGB10"/>
    <mergeCell ref="HGC10:HGD10"/>
    <mergeCell ref="HGE10:HGF10"/>
    <mergeCell ref="HGG10:HGH10"/>
    <mergeCell ref="HGI10:HGJ10"/>
    <mergeCell ref="HGK10:HGL10"/>
    <mergeCell ref="HGM10:HGN10"/>
    <mergeCell ref="HGO10:HGP10"/>
    <mergeCell ref="HGQ10:HGR10"/>
    <mergeCell ref="HGS10:HGT10"/>
    <mergeCell ref="HGU10:HGV10"/>
    <mergeCell ref="HGW10:HGX10"/>
    <mergeCell ref="HGY10:HGZ10"/>
    <mergeCell ref="HHA10:HHB10"/>
    <mergeCell ref="HHC10:HHD10"/>
    <mergeCell ref="HHE10:HHF10"/>
    <mergeCell ref="HHG10:HHH10"/>
    <mergeCell ref="HHI10:HHJ10"/>
    <mergeCell ref="HHK10:HHL10"/>
    <mergeCell ref="HHM10:HHN10"/>
    <mergeCell ref="HHO10:HHP10"/>
    <mergeCell ref="HHQ10:HHR10"/>
    <mergeCell ref="HHS10:HHT10"/>
    <mergeCell ref="HHU10:HHV10"/>
    <mergeCell ref="HHW10:HHX10"/>
    <mergeCell ref="HHY10:HHZ10"/>
    <mergeCell ref="HIA10:HIB10"/>
    <mergeCell ref="HIC10:HID10"/>
    <mergeCell ref="HIE10:HIF10"/>
    <mergeCell ref="HIG10:HIH10"/>
    <mergeCell ref="HII10:HIJ10"/>
    <mergeCell ref="HIK10:HIL10"/>
    <mergeCell ref="HIM10:HIN10"/>
    <mergeCell ref="HIO10:HIP10"/>
    <mergeCell ref="HIQ10:HIR10"/>
    <mergeCell ref="HIS10:HIT10"/>
    <mergeCell ref="HIU10:HIV10"/>
    <mergeCell ref="HIW10:HIX10"/>
    <mergeCell ref="HIY10:HIZ10"/>
    <mergeCell ref="HJA10:HJB10"/>
    <mergeCell ref="HJC10:HJD10"/>
    <mergeCell ref="HJE10:HJF10"/>
    <mergeCell ref="HJG10:HJH10"/>
    <mergeCell ref="HJI10:HJJ10"/>
    <mergeCell ref="HJK10:HJL10"/>
    <mergeCell ref="HJM10:HJN10"/>
    <mergeCell ref="HJO10:HJP10"/>
    <mergeCell ref="HJQ10:HJR10"/>
    <mergeCell ref="HJS10:HJT10"/>
    <mergeCell ref="HJU10:HJV10"/>
    <mergeCell ref="HJW10:HJX10"/>
    <mergeCell ref="HJY10:HJZ10"/>
    <mergeCell ref="HKA10:HKB10"/>
    <mergeCell ref="HKC10:HKD10"/>
    <mergeCell ref="HKE10:HKF10"/>
    <mergeCell ref="HKG10:HKH10"/>
    <mergeCell ref="HKI10:HKJ10"/>
    <mergeCell ref="HKK10:HKL10"/>
    <mergeCell ref="HKM10:HKN10"/>
    <mergeCell ref="HKO10:HKP10"/>
    <mergeCell ref="HKQ10:HKR10"/>
    <mergeCell ref="HKS10:HKT10"/>
    <mergeCell ref="HKU10:HKV10"/>
    <mergeCell ref="HKW10:HKX10"/>
    <mergeCell ref="HKY10:HKZ10"/>
    <mergeCell ref="HLA10:HLB10"/>
    <mergeCell ref="HLC10:HLD10"/>
    <mergeCell ref="HLE10:HLF10"/>
    <mergeCell ref="HLG10:HLH10"/>
    <mergeCell ref="HLI10:HLJ10"/>
    <mergeCell ref="HLK10:HLL10"/>
    <mergeCell ref="HLM10:HLN10"/>
    <mergeCell ref="HLO10:HLP10"/>
    <mergeCell ref="HLQ10:HLR10"/>
    <mergeCell ref="HLS10:HLT10"/>
    <mergeCell ref="HLU10:HLV10"/>
    <mergeCell ref="HLW10:HLX10"/>
    <mergeCell ref="HLY10:HLZ10"/>
    <mergeCell ref="HMA10:HMB10"/>
    <mergeCell ref="HMC10:HMD10"/>
    <mergeCell ref="HME10:HMF10"/>
    <mergeCell ref="HMG10:HMH10"/>
    <mergeCell ref="HMI10:HMJ10"/>
    <mergeCell ref="HMK10:HML10"/>
    <mergeCell ref="HMM10:HMN10"/>
    <mergeCell ref="HMO10:HMP10"/>
    <mergeCell ref="HMQ10:HMR10"/>
    <mergeCell ref="HMS10:HMT10"/>
    <mergeCell ref="HMU10:HMV10"/>
    <mergeCell ref="HMW10:HMX10"/>
    <mergeCell ref="HMY10:HMZ10"/>
    <mergeCell ref="HNA10:HNB10"/>
    <mergeCell ref="HNC10:HND10"/>
    <mergeCell ref="HNE10:HNF10"/>
    <mergeCell ref="HNG10:HNH10"/>
    <mergeCell ref="HNI10:HNJ10"/>
    <mergeCell ref="HNK10:HNL10"/>
    <mergeCell ref="HNM10:HNN10"/>
    <mergeCell ref="HNO10:HNP10"/>
    <mergeCell ref="HNQ10:HNR10"/>
    <mergeCell ref="HNS10:HNT10"/>
    <mergeCell ref="HNU10:HNV10"/>
    <mergeCell ref="HNW10:HNX10"/>
    <mergeCell ref="HNY10:HNZ10"/>
    <mergeCell ref="HOA10:HOB10"/>
    <mergeCell ref="HOC10:HOD10"/>
    <mergeCell ref="HOE10:HOF10"/>
    <mergeCell ref="HOG10:HOH10"/>
    <mergeCell ref="HOI10:HOJ10"/>
    <mergeCell ref="HOK10:HOL10"/>
    <mergeCell ref="HOM10:HON10"/>
    <mergeCell ref="HOO10:HOP10"/>
    <mergeCell ref="HOQ10:HOR10"/>
    <mergeCell ref="HOS10:HOT10"/>
    <mergeCell ref="HOU10:HOV10"/>
    <mergeCell ref="HOW10:HOX10"/>
    <mergeCell ref="HOY10:HOZ10"/>
    <mergeCell ref="HPA10:HPB10"/>
    <mergeCell ref="HPC10:HPD10"/>
    <mergeCell ref="HPE10:HPF10"/>
    <mergeCell ref="HPG10:HPH10"/>
    <mergeCell ref="HPI10:HPJ10"/>
    <mergeCell ref="HPK10:HPL10"/>
    <mergeCell ref="HPM10:HPN10"/>
    <mergeCell ref="HPO10:HPP10"/>
    <mergeCell ref="HPQ10:HPR10"/>
    <mergeCell ref="HPS10:HPT10"/>
    <mergeCell ref="HPU10:HPV10"/>
    <mergeCell ref="HPW10:HPX10"/>
    <mergeCell ref="HPY10:HPZ10"/>
    <mergeCell ref="HQA10:HQB10"/>
    <mergeCell ref="HQC10:HQD10"/>
    <mergeCell ref="HQE10:HQF10"/>
    <mergeCell ref="HQG10:HQH10"/>
    <mergeCell ref="HQI10:HQJ10"/>
    <mergeCell ref="HQK10:HQL10"/>
    <mergeCell ref="HQM10:HQN10"/>
    <mergeCell ref="HQO10:HQP10"/>
    <mergeCell ref="HQQ10:HQR10"/>
    <mergeCell ref="HQS10:HQT10"/>
    <mergeCell ref="HQU10:HQV10"/>
    <mergeCell ref="HQW10:HQX10"/>
    <mergeCell ref="HQY10:HQZ10"/>
    <mergeCell ref="HRA10:HRB10"/>
    <mergeCell ref="HRC10:HRD10"/>
    <mergeCell ref="HRE10:HRF10"/>
    <mergeCell ref="HRG10:HRH10"/>
    <mergeCell ref="HRI10:HRJ10"/>
    <mergeCell ref="HRK10:HRL10"/>
    <mergeCell ref="HRM10:HRN10"/>
    <mergeCell ref="HRO10:HRP10"/>
    <mergeCell ref="HRQ10:HRR10"/>
    <mergeCell ref="HRS10:HRT10"/>
    <mergeCell ref="HRU10:HRV10"/>
    <mergeCell ref="HRW10:HRX10"/>
    <mergeCell ref="HRY10:HRZ10"/>
    <mergeCell ref="HSA10:HSB10"/>
    <mergeCell ref="HSC10:HSD10"/>
    <mergeCell ref="HSE10:HSF10"/>
    <mergeCell ref="HSG10:HSH10"/>
    <mergeCell ref="HSI10:HSJ10"/>
    <mergeCell ref="HSK10:HSL10"/>
    <mergeCell ref="HSM10:HSN10"/>
    <mergeCell ref="HSO10:HSP10"/>
    <mergeCell ref="HSQ10:HSR10"/>
    <mergeCell ref="HSS10:HST10"/>
    <mergeCell ref="HSU10:HSV10"/>
    <mergeCell ref="HSW10:HSX10"/>
    <mergeCell ref="HSY10:HSZ10"/>
    <mergeCell ref="HTA10:HTB10"/>
    <mergeCell ref="HTC10:HTD10"/>
    <mergeCell ref="HTE10:HTF10"/>
    <mergeCell ref="HTG10:HTH10"/>
    <mergeCell ref="HTI10:HTJ10"/>
    <mergeCell ref="HTK10:HTL10"/>
    <mergeCell ref="HTM10:HTN10"/>
    <mergeCell ref="HTO10:HTP10"/>
    <mergeCell ref="HTQ10:HTR10"/>
    <mergeCell ref="HTS10:HTT10"/>
    <mergeCell ref="HTU10:HTV10"/>
    <mergeCell ref="HTW10:HTX10"/>
    <mergeCell ref="HTY10:HTZ10"/>
    <mergeCell ref="HUA10:HUB10"/>
    <mergeCell ref="HUC10:HUD10"/>
    <mergeCell ref="HUE10:HUF10"/>
    <mergeCell ref="HUG10:HUH10"/>
    <mergeCell ref="HUI10:HUJ10"/>
    <mergeCell ref="HUK10:HUL10"/>
    <mergeCell ref="HUM10:HUN10"/>
    <mergeCell ref="HUO10:HUP10"/>
    <mergeCell ref="HUQ10:HUR10"/>
    <mergeCell ref="HUS10:HUT10"/>
    <mergeCell ref="HUU10:HUV10"/>
    <mergeCell ref="HUW10:HUX10"/>
    <mergeCell ref="HUY10:HUZ10"/>
    <mergeCell ref="HVA10:HVB10"/>
    <mergeCell ref="HVC10:HVD10"/>
    <mergeCell ref="HVE10:HVF10"/>
    <mergeCell ref="HVG10:HVH10"/>
    <mergeCell ref="HVI10:HVJ10"/>
    <mergeCell ref="HVK10:HVL10"/>
    <mergeCell ref="HVM10:HVN10"/>
    <mergeCell ref="HVO10:HVP10"/>
    <mergeCell ref="HVQ10:HVR10"/>
    <mergeCell ref="HVS10:HVT10"/>
    <mergeCell ref="HVU10:HVV10"/>
    <mergeCell ref="HVW10:HVX10"/>
    <mergeCell ref="HVY10:HVZ10"/>
    <mergeCell ref="HWA10:HWB10"/>
    <mergeCell ref="HWC10:HWD10"/>
    <mergeCell ref="HWE10:HWF10"/>
    <mergeCell ref="HWG10:HWH10"/>
    <mergeCell ref="HWI10:HWJ10"/>
    <mergeCell ref="HWK10:HWL10"/>
    <mergeCell ref="HWM10:HWN10"/>
    <mergeCell ref="HWO10:HWP10"/>
    <mergeCell ref="HWQ10:HWR10"/>
    <mergeCell ref="HWS10:HWT10"/>
    <mergeCell ref="HWU10:HWV10"/>
    <mergeCell ref="HWW10:HWX10"/>
    <mergeCell ref="HWY10:HWZ10"/>
    <mergeCell ref="HXA10:HXB10"/>
    <mergeCell ref="HXC10:HXD10"/>
    <mergeCell ref="HXE10:HXF10"/>
    <mergeCell ref="HXG10:HXH10"/>
    <mergeCell ref="HXI10:HXJ10"/>
    <mergeCell ref="HXK10:HXL10"/>
    <mergeCell ref="HXM10:HXN10"/>
    <mergeCell ref="HXO10:HXP10"/>
    <mergeCell ref="HXQ10:HXR10"/>
    <mergeCell ref="HXS10:HXT10"/>
    <mergeCell ref="HXU10:HXV10"/>
    <mergeCell ref="HXW10:HXX10"/>
    <mergeCell ref="HXY10:HXZ10"/>
    <mergeCell ref="HYA10:HYB10"/>
    <mergeCell ref="HYC10:HYD10"/>
    <mergeCell ref="HYE10:HYF10"/>
    <mergeCell ref="HYG10:HYH10"/>
    <mergeCell ref="HYI10:HYJ10"/>
    <mergeCell ref="HYK10:HYL10"/>
    <mergeCell ref="HYM10:HYN10"/>
    <mergeCell ref="HYO10:HYP10"/>
    <mergeCell ref="HYQ10:HYR10"/>
    <mergeCell ref="HYS10:HYT10"/>
    <mergeCell ref="HYU10:HYV10"/>
    <mergeCell ref="HYW10:HYX10"/>
    <mergeCell ref="HYY10:HYZ10"/>
    <mergeCell ref="HZA10:HZB10"/>
    <mergeCell ref="HZC10:HZD10"/>
    <mergeCell ref="HZE10:HZF10"/>
    <mergeCell ref="HZG10:HZH10"/>
    <mergeCell ref="HZI10:HZJ10"/>
    <mergeCell ref="HZK10:HZL10"/>
    <mergeCell ref="HZM10:HZN10"/>
    <mergeCell ref="HZO10:HZP10"/>
    <mergeCell ref="HZQ10:HZR10"/>
    <mergeCell ref="HZS10:HZT10"/>
    <mergeCell ref="HZU10:HZV10"/>
    <mergeCell ref="HZW10:HZX10"/>
    <mergeCell ref="HZY10:HZZ10"/>
    <mergeCell ref="IAA10:IAB10"/>
    <mergeCell ref="IAC10:IAD10"/>
    <mergeCell ref="IAE10:IAF10"/>
    <mergeCell ref="IAG10:IAH10"/>
    <mergeCell ref="IAI10:IAJ10"/>
    <mergeCell ref="IAK10:IAL10"/>
    <mergeCell ref="IAM10:IAN10"/>
    <mergeCell ref="IAO10:IAP10"/>
    <mergeCell ref="IAQ10:IAR10"/>
    <mergeCell ref="IAS10:IAT10"/>
    <mergeCell ref="IAU10:IAV10"/>
    <mergeCell ref="IAW10:IAX10"/>
    <mergeCell ref="IAY10:IAZ10"/>
    <mergeCell ref="IBA10:IBB10"/>
    <mergeCell ref="IBC10:IBD10"/>
    <mergeCell ref="IBE10:IBF10"/>
    <mergeCell ref="IBG10:IBH10"/>
    <mergeCell ref="IBI10:IBJ10"/>
    <mergeCell ref="IBK10:IBL10"/>
    <mergeCell ref="IBM10:IBN10"/>
    <mergeCell ref="IBO10:IBP10"/>
    <mergeCell ref="IBQ10:IBR10"/>
    <mergeCell ref="IBS10:IBT10"/>
    <mergeCell ref="IBU10:IBV10"/>
    <mergeCell ref="IBW10:IBX10"/>
    <mergeCell ref="IBY10:IBZ10"/>
    <mergeCell ref="ICA10:ICB10"/>
    <mergeCell ref="ICC10:ICD10"/>
    <mergeCell ref="ICE10:ICF10"/>
    <mergeCell ref="ICG10:ICH10"/>
    <mergeCell ref="ICI10:ICJ10"/>
    <mergeCell ref="ICK10:ICL10"/>
    <mergeCell ref="ICM10:ICN10"/>
    <mergeCell ref="ICO10:ICP10"/>
    <mergeCell ref="ICQ10:ICR10"/>
    <mergeCell ref="ICS10:ICT10"/>
    <mergeCell ref="ICU10:ICV10"/>
    <mergeCell ref="ICW10:ICX10"/>
    <mergeCell ref="ICY10:ICZ10"/>
    <mergeCell ref="IDA10:IDB10"/>
    <mergeCell ref="IDC10:IDD10"/>
    <mergeCell ref="IDE10:IDF10"/>
    <mergeCell ref="IDG10:IDH10"/>
    <mergeCell ref="IDI10:IDJ10"/>
    <mergeCell ref="IDK10:IDL10"/>
    <mergeCell ref="IDM10:IDN10"/>
    <mergeCell ref="IDO10:IDP10"/>
    <mergeCell ref="IDQ10:IDR10"/>
    <mergeCell ref="IDS10:IDT10"/>
    <mergeCell ref="IDU10:IDV10"/>
    <mergeCell ref="IDW10:IDX10"/>
    <mergeCell ref="IDY10:IDZ10"/>
    <mergeCell ref="IEA10:IEB10"/>
    <mergeCell ref="IEC10:IED10"/>
    <mergeCell ref="IEE10:IEF10"/>
    <mergeCell ref="IEG10:IEH10"/>
    <mergeCell ref="IEI10:IEJ10"/>
    <mergeCell ref="IEK10:IEL10"/>
    <mergeCell ref="IEM10:IEN10"/>
    <mergeCell ref="IEO10:IEP10"/>
    <mergeCell ref="IEQ10:IER10"/>
    <mergeCell ref="IES10:IET10"/>
    <mergeCell ref="IEU10:IEV10"/>
    <mergeCell ref="IEW10:IEX10"/>
    <mergeCell ref="IEY10:IEZ10"/>
    <mergeCell ref="IFA10:IFB10"/>
    <mergeCell ref="IFC10:IFD10"/>
    <mergeCell ref="IFE10:IFF10"/>
    <mergeCell ref="IFG10:IFH10"/>
    <mergeCell ref="IFI10:IFJ10"/>
    <mergeCell ref="IFK10:IFL10"/>
    <mergeCell ref="IFM10:IFN10"/>
    <mergeCell ref="IFO10:IFP10"/>
    <mergeCell ref="IFQ10:IFR10"/>
    <mergeCell ref="IFS10:IFT10"/>
    <mergeCell ref="IFU10:IFV10"/>
    <mergeCell ref="IFW10:IFX10"/>
    <mergeCell ref="IFY10:IFZ10"/>
    <mergeCell ref="IGA10:IGB10"/>
    <mergeCell ref="IGC10:IGD10"/>
    <mergeCell ref="IGE10:IGF10"/>
    <mergeCell ref="IGG10:IGH10"/>
    <mergeCell ref="IGI10:IGJ10"/>
    <mergeCell ref="IGK10:IGL10"/>
    <mergeCell ref="IGM10:IGN10"/>
    <mergeCell ref="IGO10:IGP10"/>
    <mergeCell ref="IGQ10:IGR10"/>
    <mergeCell ref="IGS10:IGT10"/>
    <mergeCell ref="IGU10:IGV10"/>
    <mergeCell ref="IGW10:IGX10"/>
    <mergeCell ref="IGY10:IGZ10"/>
    <mergeCell ref="IHA10:IHB10"/>
    <mergeCell ref="IHC10:IHD10"/>
    <mergeCell ref="IHE10:IHF10"/>
    <mergeCell ref="IHG10:IHH10"/>
    <mergeCell ref="IHI10:IHJ10"/>
    <mergeCell ref="IHK10:IHL10"/>
    <mergeCell ref="IHM10:IHN10"/>
    <mergeCell ref="IHO10:IHP10"/>
    <mergeCell ref="IHQ10:IHR10"/>
    <mergeCell ref="IHS10:IHT10"/>
    <mergeCell ref="IHU10:IHV10"/>
    <mergeCell ref="IHW10:IHX10"/>
    <mergeCell ref="IHY10:IHZ10"/>
    <mergeCell ref="IIA10:IIB10"/>
    <mergeCell ref="IIC10:IID10"/>
    <mergeCell ref="IIE10:IIF10"/>
    <mergeCell ref="IIG10:IIH10"/>
    <mergeCell ref="III10:IIJ10"/>
    <mergeCell ref="IIK10:IIL10"/>
    <mergeCell ref="IIM10:IIN10"/>
    <mergeCell ref="IIO10:IIP10"/>
    <mergeCell ref="IIQ10:IIR10"/>
    <mergeCell ref="IIS10:IIT10"/>
    <mergeCell ref="IIU10:IIV10"/>
    <mergeCell ref="IIW10:IIX10"/>
    <mergeCell ref="IIY10:IIZ10"/>
    <mergeCell ref="IJA10:IJB10"/>
    <mergeCell ref="IJC10:IJD10"/>
    <mergeCell ref="IJE10:IJF10"/>
    <mergeCell ref="IJG10:IJH10"/>
    <mergeCell ref="IJI10:IJJ10"/>
    <mergeCell ref="IJK10:IJL10"/>
    <mergeCell ref="IJM10:IJN10"/>
    <mergeCell ref="IJO10:IJP10"/>
    <mergeCell ref="IJQ10:IJR10"/>
    <mergeCell ref="IJS10:IJT10"/>
    <mergeCell ref="IJU10:IJV10"/>
    <mergeCell ref="IJW10:IJX10"/>
    <mergeCell ref="IJY10:IJZ10"/>
    <mergeCell ref="IKA10:IKB10"/>
    <mergeCell ref="IKC10:IKD10"/>
    <mergeCell ref="IKE10:IKF10"/>
    <mergeCell ref="IKG10:IKH10"/>
    <mergeCell ref="IKI10:IKJ10"/>
    <mergeCell ref="IKK10:IKL10"/>
    <mergeCell ref="IKM10:IKN10"/>
    <mergeCell ref="IKO10:IKP10"/>
    <mergeCell ref="IKQ10:IKR10"/>
    <mergeCell ref="IKS10:IKT10"/>
    <mergeCell ref="IKU10:IKV10"/>
    <mergeCell ref="IKW10:IKX10"/>
    <mergeCell ref="IKY10:IKZ10"/>
    <mergeCell ref="ILA10:ILB10"/>
    <mergeCell ref="ILC10:ILD10"/>
    <mergeCell ref="ILE10:ILF10"/>
    <mergeCell ref="ILG10:ILH10"/>
    <mergeCell ref="ILI10:ILJ10"/>
    <mergeCell ref="ILK10:ILL10"/>
    <mergeCell ref="ILM10:ILN10"/>
    <mergeCell ref="ILO10:ILP10"/>
    <mergeCell ref="ILQ10:ILR10"/>
    <mergeCell ref="ILS10:ILT10"/>
    <mergeCell ref="ILU10:ILV10"/>
    <mergeCell ref="ILW10:ILX10"/>
    <mergeCell ref="ILY10:ILZ10"/>
    <mergeCell ref="IMA10:IMB10"/>
    <mergeCell ref="IMC10:IMD10"/>
    <mergeCell ref="IME10:IMF10"/>
    <mergeCell ref="IMG10:IMH10"/>
    <mergeCell ref="IMI10:IMJ10"/>
    <mergeCell ref="IMK10:IML10"/>
    <mergeCell ref="IMM10:IMN10"/>
    <mergeCell ref="IMO10:IMP10"/>
    <mergeCell ref="IMQ10:IMR10"/>
    <mergeCell ref="IMS10:IMT10"/>
    <mergeCell ref="IMU10:IMV10"/>
    <mergeCell ref="IMW10:IMX10"/>
    <mergeCell ref="IMY10:IMZ10"/>
    <mergeCell ref="INA10:INB10"/>
    <mergeCell ref="INC10:IND10"/>
    <mergeCell ref="INE10:INF10"/>
    <mergeCell ref="ING10:INH10"/>
    <mergeCell ref="INI10:INJ10"/>
    <mergeCell ref="INK10:INL10"/>
    <mergeCell ref="INM10:INN10"/>
    <mergeCell ref="INO10:INP10"/>
    <mergeCell ref="INQ10:INR10"/>
    <mergeCell ref="INS10:INT10"/>
    <mergeCell ref="INU10:INV10"/>
    <mergeCell ref="INW10:INX10"/>
    <mergeCell ref="INY10:INZ10"/>
    <mergeCell ref="IOA10:IOB10"/>
    <mergeCell ref="IOC10:IOD10"/>
    <mergeCell ref="IOE10:IOF10"/>
    <mergeCell ref="IOG10:IOH10"/>
    <mergeCell ref="IOI10:IOJ10"/>
    <mergeCell ref="IOK10:IOL10"/>
    <mergeCell ref="IOM10:ION10"/>
    <mergeCell ref="IOO10:IOP10"/>
    <mergeCell ref="IOQ10:IOR10"/>
    <mergeCell ref="IOS10:IOT10"/>
    <mergeCell ref="IOU10:IOV10"/>
    <mergeCell ref="IOW10:IOX10"/>
    <mergeCell ref="IOY10:IOZ10"/>
    <mergeCell ref="IPA10:IPB10"/>
    <mergeCell ref="IPC10:IPD10"/>
    <mergeCell ref="IPE10:IPF10"/>
    <mergeCell ref="IPG10:IPH10"/>
    <mergeCell ref="IPI10:IPJ10"/>
    <mergeCell ref="IPK10:IPL10"/>
    <mergeCell ref="IPM10:IPN10"/>
    <mergeCell ref="IPO10:IPP10"/>
    <mergeCell ref="IPQ10:IPR10"/>
    <mergeCell ref="IPS10:IPT10"/>
    <mergeCell ref="IPU10:IPV10"/>
    <mergeCell ref="IPW10:IPX10"/>
    <mergeCell ref="IPY10:IPZ10"/>
    <mergeCell ref="IQA10:IQB10"/>
    <mergeCell ref="IQC10:IQD10"/>
    <mergeCell ref="IQE10:IQF10"/>
    <mergeCell ref="IQG10:IQH10"/>
    <mergeCell ref="IQI10:IQJ10"/>
    <mergeCell ref="IQK10:IQL10"/>
    <mergeCell ref="IQM10:IQN10"/>
    <mergeCell ref="IQO10:IQP10"/>
    <mergeCell ref="IQQ10:IQR10"/>
    <mergeCell ref="IQS10:IQT10"/>
    <mergeCell ref="IQU10:IQV10"/>
    <mergeCell ref="IQW10:IQX10"/>
    <mergeCell ref="IQY10:IQZ10"/>
    <mergeCell ref="IRA10:IRB10"/>
    <mergeCell ref="IRC10:IRD10"/>
    <mergeCell ref="IRE10:IRF10"/>
    <mergeCell ref="IRG10:IRH10"/>
    <mergeCell ref="IRI10:IRJ10"/>
    <mergeCell ref="IRK10:IRL10"/>
    <mergeCell ref="IRM10:IRN10"/>
    <mergeCell ref="IRO10:IRP10"/>
    <mergeCell ref="IRQ10:IRR10"/>
    <mergeCell ref="IRS10:IRT10"/>
    <mergeCell ref="IRU10:IRV10"/>
    <mergeCell ref="IRW10:IRX10"/>
    <mergeCell ref="IRY10:IRZ10"/>
    <mergeCell ref="ISA10:ISB10"/>
    <mergeCell ref="ISC10:ISD10"/>
    <mergeCell ref="ISE10:ISF10"/>
    <mergeCell ref="ISG10:ISH10"/>
    <mergeCell ref="ISI10:ISJ10"/>
    <mergeCell ref="ISK10:ISL10"/>
    <mergeCell ref="ISM10:ISN10"/>
    <mergeCell ref="ISO10:ISP10"/>
    <mergeCell ref="ISQ10:ISR10"/>
    <mergeCell ref="ISS10:IST10"/>
    <mergeCell ref="ISU10:ISV10"/>
    <mergeCell ref="ISW10:ISX10"/>
    <mergeCell ref="ISY10:ISZ10"/>
    <mergeCell ref="ITA10:ITB10"/>
    <mergeCell ref="ITC10:ITD10"/>
    <mergeCell ref="ITE10:ITF10"/>
    <mergeCell ref="ITG10:ITH10"/>
    <mergeCell ref="ITI10:ITJ10"/>
    <mergeCell ref="ITK10:ITL10"/>
    <mergeCell ref="ITM10:ITN10"/>
    <mergeCell ref="ITO10:ITP10"/>
    <mergeCell ref="ITQ10:ITR10"/>
    <mergeCell ref="ITS10:ITT10"/>
    <mergeCell ref="ITU10:ITV10"/>
    <mergeCell ref="ITW10:ITX10"/>
    <mergeCell ref="ITY10:ITZ10"/>
    <mergeCell ref="IUA10:IUB10"/>
    <mergeCell ref="IUC10:IUD10"/>
    <mergeCell ref="IUE10:IUF10"/>
    <mergeCell ref="IUG10:IUH10"/>
    <mergeCell ref="IUI10:IUJ10"/>
    <mergeCell ref="IUK10:IUL10"/>
    <mergeCell ref="IUM10:IUN10"/>
    <mergeCell ref="IUO10:IUP10"/>
    <mergeCell ref="IUQ10:IUR10"/>
    <mergeCell ref="IUS10:IUT10"/>
    <mergeCell ref="IUU10:IUV10"/>
    <mergeCell ref="IUW10:IUX10"/>
    <mergeCell ref="IUY10:IUZ10"/>
    <mergeCell ref="IVA10:IVB10"/>
    <mergeCell ref="IVC10:IVD10"/>
    <mergeCell ref="IVE10:IVF10"/>
    <mergeCell ref="IVG10:IVH10"/>
    <mergeCell ref="IVI10:IVJ10"/>
    <mergeCell ref="IVK10:IVL10"/>
    <mergeCell ref="IVM10:IVN10"/>
    <mergeCell ref="IVO10:IVP10"/>
    <mergeCell ref="IVQ10:IVR10"/>
    <mergeCell ref="IVS10:IVT10"/>
    <mergeCell ref="IVU10:IVV10"/>
    <mergeCell ref="IVW10:IVX10"/>
    <mergeCell ref="IVY10:IVZ10"/>
    <mergeCell ref="IWA10:IWB10"/>
    <mergeCell ref="IWC10:IWD10"/>
    <mergeCell ref="IWE10:IWF10"/>
    <mergeCell ref="IWG10:IWH10"/>
    <mergeCell ref="IWI10:IWJ10"/>
    <mergeCell ref="IWK10:IWL10"/>
    <mergeCell ref="IWM10:IWN10"/>
    <mergeCell ref="IWO10:IWP10"/>
    <mergeCell ref="IWQ10:IWR10"/>
    <mergeCell ref="IWS10:IWT10"/>
    <mergeCell ref="IWU10:IWV10"/>
    <mergeCell ref="IWW10:IWX10"/>
    <mergeCell ref="IWY10:IWZ10"/>
    <mergeCell ref="IXA10:IXB10"/>
    <mergeCell ref="IXC10:IXD10"/>
    <mergeCell ref="IXE10:IXF10"/>
    <mergeCell ref="IXG10:IXH10"/>
    <mergeCell ref="IXI10:IXJ10"/>
    <mergeCell ref="IXK10:IXL10"/>
    <mergeCell ref="IXM10:IXN10"/>
    <mergeCell ref="IXO10:IXP10"/>
    <mergeCell ref="IXQ10:IXR10"/>
    <mergeCell ref="IXS10:IXT10"/>
    <mergeCell ref="IXU10:IXV10"/>
    <mergeCell ref="IXW10:IXX10"/>
    <mergeCell ref="IXY10:IXZ10"/>
    <mergeCell ref="IYA10:IYB10"/>
    <mergeCell ref="IYC10:IYD10"/>
    <mergeCell ref="IYE10:IYF10"/>
    <mergeCell ref="IYG10:IYH10"/>
    <mergeCell ref="IYI10:IYJ10"/>
    <mergeCell ref="IYK10:IYL10"/>
    <mergeCell ref="IYM10:IYN10"/>
    <mergeCell ref="IYO10:IYP10"/>
    <mergeCell ref="IYQ10:IYR10"/>
    <mergeCell ref="IYS10:IYT10"/>
    <mergeCell ref="IYU10:IYV10"/>
    <mergeCell ref="IYW10:IYX10"/>
    <mergeCell ref="IYY10:IYZ10"/>
    <mergeCell ref="IZA10:IZB10"/>
    <mergeCell ref="IZC10:IZD10"/>
    <mergeCell ref="IZE10:IZF10"/>
    <mergeCell ref="IZG10:IZH10"/>
    <mergeCell ref="IZI10:IZJ10"/>
    <mergeCell ref="IZK10:IZL10"/>
    <mergeCell ref="IZM10:IZN10"/>
    <mergeCell ref="IZO10:IZP10"/>
    <mergeCell ref="IZQ10:IZR10"/>
    <mergeCell ref="IZS10:IZT10"/>
    <mergeCell ref="IZU10:IZV10"/>
    <mergeCell ref="IZW10:IZX10"/>
    <mergeCell ref="IZY10:IZZ10"/>
    <mergeCell ref="JAA10:JAB10"/>
    <mergeCell ref="JAC10:JAD10"/>
    <mergeCell ref="JAE10:JAF10"/>
    <mergeCell ref="JAG10:JAH10"/>
    <mergeCell ref="JAI10:JAJ10"/>
    <mergeCell ref="JAK10:JAL10"/>
    <mergeCell ref="JAM10:JAN10"/>
    <mergeCell ref="JAO10:JAP10"/>
    <mergeCell ref="JAQ10:JAR10"/>
    <mergeCell ref="JAS10:JAT10"/>
    <mergeCell ref="JAU10:JAV10"/>
    <mergeCell ref="JAW10:JAX10"/>
    <mergeCell ref="JAY10:JAZ10"/>
    <mergeCell ref="JBA10:JBB10"/>
    <mergeCell ref="JBC10:JBD10"/>
    <mergeCell ref="JBE10:JBF10"/>
    <mergeCell ref="JBG10:JBH10"/>
    <mergeCell ref="JBI10:JBJ10"/>
    <mergeCell ref="JBK10:JBL10"/>
    <mergeCell ref="JBM10:JBN10"/>
    <mergeCell ref="JBO10:JBP10"/>
    <mergeCell ref="JBQ10:JBR10"/>
    <mergeCell ref="JBS10:JBT10"/>
    <mergeCell ref="JBU10:JBV10"/>
    <mergeCell ref="JBW10:JBX10"/>
    <mergeCell ref="JBY10:JBZ10"/>
    <mergeCell ref="JCA10:JCB10"/>
    <mergeCell ref="JCC10:JCD10"/>
    <mergeCell ref="JCE10:JCF10"/>
    <mergeCell ref="JCG10:JCH10"/>
    <mergeCell ref="JCI10:JCJ10"/>
    <mergeCell ref="JCK10:JCL10"/>
    <mergeCell ref="JCM10:JCN10"/>
    <mergeCell ref="JCO10:JCP10"/>
    <mergeCell ref="JCQ10:JCR10"/>
    <mergeCell ref="JCS10:JCT10"/>
    <mergeCell ref="JCU10:JCV10"/>
    <mergeCell ref="JCW10:JCX10"/>
    <mergeCell ref="JCY10:JCZ10"/>
    <mergeCell ref="JDA10:JDB10"/>
    <mergeCell ref="JDC10:JDD10"/>
    <mergeCell ref="JDE10:JDF10"/>
    <mergeCell ref="JDG10:JDH10"/>
    <mergeCell ref="JDI10:JDJ10"/>
    <mergeCell ref="JDK10:JDL10"/>
    <mergeCell ref="JDM10:JDN10"/>
    <mergeCell ref="JDO10:JDP10"/>
    <mergeCell ref="JDQ10:JDR10"/>
    <mergeCell ref="JDS10:JDT10"/>
    <mergeCell ref="JDU10:JDV10"/>
    <mergeCell ref="JDW10:JDX10"/>
    <mergeCell ref="JDY10:JDZ10"/>
    <mergeCell ref="JEA10:JEB10"/>
    <mergeCell ref="JEC10:JED10"/>
    <mergeCell ref="JEE10:JEF10"/>
    <mergeCell ref="JEG10:JEH10"/>
    <mergeCell ref="JEI10:JEJ10"/>
    <mergeCell ref="JEK10:JEL10"/>
    <mergeCell ref="JEM10:JEN10"/>
    <mergeCell ref="JEO10:JEP10"/>
    <mergeCell ref="JEQ10:JER10"/>
    <mergeCell ref="JES10:JET10"/>
    <mergeCell ref="JEU10:JEV10"/>
    <mergeCell ref="JEW10:JEX10"/>
    <mergeCell ref="JEY10:JEZ10"/>
    <mergeCell ref="JFA10:JFB10"/>
    <mergeCell ref="JFC10:JFD10"/>
    <mergeCell ref="JFE10:JFF10"/>
    <mergeCell ref="JFG10:JFH10"/>
    <mergeCell ref="JFI10:JFJ10"/>
    <mergeCell ref="JFK10:JFL10"/>
    <mergeCell ref="JFM10:JFN10"/>
    <mergeCell ref="JFO10:JFP10"/>
    <mergeCell ref="JFQ10:JFR10"/>
    <mergeCell ref="JFS10:JFT10"/>
    <mergeCell ref="JFU10:JFV10"/>
    <mergeCell ref="JFW10:JFX10"/>
    <mergeCell ref="JFY10:JFZ10"/>
    <mergeCell ref="JGA10:JGB10"/>
    <mergeCell ref="JGC10:JGD10"/>
    <mergeCell ref="JGE10:JGF10"/>
    <mergeCell ref="JGG10:JGH10"/>
    <mergeCell ref="JGI10:JGJ10"/>
    <mergeCell ref="JGK10:JGL10"/>
    <mergeCell ref="JGM10:JGN10"/>
    <mergeCell ref="JGO10:JGP10"/>
    <mergeCell ref="JGQ10:JGR10"/>
    <mergeCell ref="JGS10:JGT10"/>
    <mergeCell ref="JGU10:JGV10"/>
    <mergeCell ref="JGW10:JGX10"/>
    <mergeCell ref="JGY10:JGZ10"/>
    <mergeCell ref="JHA10:JHB10"/>
    <mergeCell ref="JHC10:JHD10"/>
    <mergeCell ref="JHE10:JHF10"/>
    <mergeCell ref="JHG10:JHH10"/>
    <mergeCell ref="JHI10:JHJ10"/>
    <mergeCell ref="JHK10:JHL10"/>
    <mergeCell ref="JHM10:JHN10"/>
    <mergeCell ref="JHO10:JHP10"/>
    <mergeCell ref="JHQ10:JHR10"/>
    <mergeCell ref="JHS10:JHT10"/>
    <mergeCell ref="JHU10:JHV10"/>
    <mergeCell ref="JHW10:JHX10"/>
    <mergeCell ref="JHY10:JHZ10"/>
    <mergeCell ref="JIA10:JIB10"/>
    <mergeCell ref="JIC10:JID10"/>
    <mergeCell ref="JIE10:JIF10"/>
    <mergeCell ref="JIG10:JIH10"/>
    <mergeCell ref="JII10:JIJ10"/>
    <mergeCell ref="JIK10:JIL10"/>
    <mergeCell ref="JIM10:JIN10"/>
    <mergeCell ref="JIO10:JIP10"/>
    <mergeCell ref="JIQ10:JIR10"/>
    <mergeCell ref="JIS10:JIT10"/>
    <mergeCell ref="JIU10:JIV10"/>
    <mergeCell ref="JIW10:JIX10"/>
    <mergeCell ref="JIY10:JIZ10"/>
    <mergeCell ref="JJA10:JJB10"/>
    <mergeCell ref="JJC10:JJD10"/>
    <mergeCell ref="JJE10:JJF10"/>
    <mergeCell ref="JJG10:JJH10"/>
    <mergeCell ref="JJI10:JJJ10"/>
    <mergeCell ref="JJK10:JJL10"/>
    <mergeCell ref="JJM10:JJN10"/>
    <mergeCell ref="JJO10:JJP10"/>
    <mergeCell ref="JJQ10:JJR10"/>
    <mergeCell ref="JJS10:JJT10"/>
    <mergeCell ref="JJU10:JJV10"/>
    <mergeCell ref="JJW10:JJX10"/>
    <mergeCell ref="JJY10:JJZ10"/>
    <mergeCell ref="JKA10:JKB10"/>
    <mergeCell ref="JKC10:JKD10"/>
    <mergeCell ref="JKE10:JKF10"/>
    <mergeCell ref="JKG10:JKH10"/>
    <mergeCell ref="JKI10:JKJ10"/>
    <mergeCell ref="JKK10:JKL10"/>
    <mergeCell ref="JKM10:JKN10"/>
    <mergeCell ref="JKO10:JKP10"/>
    <mergeCell ref="JKQ10:JKR10"/>
    <mergeCell ref="JKS10:JKT10"/>
    <mergeCell ref="JKU10:JKV10"/>
    <mergeCell ref="JKW10:JKX10"/>
    <mergeCell ref="JKY10:JKZ10"/>
    <mergeCell ref="JLA10:JLB10"/>
    <mergeCell ref="JLC10:JLD10"/>
    <mergeCell ref="JLE10:JLF10"/>
    <mergeCell ref="JLG10:JLH10"/>
    <mergeCell ref="JLI10:JLJ10"/>
    <mergeCell ref="JLK10:JLL10"/>
    <mergeCell ref="JLM10:JLN10"/>
    <mergeCell ref="JLO10:JLP10"/>
    <mergeCell ref="JLQ10:JLR10"/>
    <mergeCell ref="JLS10:JLT10"/>
    <mergeCell ref="JLU10:JLV10"/>
    <mergeCell ref="JLW10:JLX10"/>
    <mergeCell ref="JLY10:JLZ10"/>
    <mergeCell ref="JMA10:JMB10"/>
    <mergeCell ref="JMC10:JMD10"/>
    <mergeCell ref="JME10:JMF10"/>
    <mergeCell ref="JMG10:JMH10"/>
    <mergeCell ref="JMI10:JMJ10"/>
    <mergeCell ref="JMK10:JML10"/>
    <mergeCell ref="JMM10:JMN10"/>
    <mergeCell ref="JMO10:JMP10"/>
    <mergeCell ref="JMQ10:JMR10"/>
    <mergeCell ref="JMS10:JMT10"/>
    <mergeCell ref="JMU10:JMV10"/>
    <mergeCell ref="JMW10:JMX10"/>
    <mergeCell ref="JMY10:JMZ10"/>
    <mergeCell ref="JNA10:JNB10"/>
    <mergeCell ref="JNC10:JND10"/>
    <mergeCell ref="JNE10:JNF10"/>
    <mergeCell ref="JNG10:JNH10"/>
    <mergeCell ref="JNI10:JNJ10"/>
    <mergeCell ref="JNK10:JNL10"/>
    <mergeCell ref="JNM10:JNN10"/>
    <mergeCell ref="JNO10:JNP10"/>
    <mergeCell ref="JNQ10:JNR10"/>
    <mergeCell ref="JNS10:JNT10"/>
    <mergeCell ref="JNU10:JNV10"/>
    <mergeCell ref="JNW10:JNX10"/>
    <mergeCell ref="JNY10:JNZ10"/>
    <mergeCell ref="JOA10:JOB10"/>
    <mergeCell ref="JOC10:JOD10"/>
    <mergeCell ref="JOE10:JOF10"/>
    <mergeCell ref="JOG10:JOH10"/>
    <mergeCell ref="JOI10:JOJ10"/>
    <mergeCell ref="JOK10:JOL10"/>
    <mergeCell ref="JOM10:JON10"/>
    <mergeCell ref="JOO10:JOP10"/>
    <mergeCell ref="JOQ10:JOR10"/>
    <mergeCell ref="JOS10:JOT10"/>
    <mergeCell ref="JOU10:JOV10"/>
    <mergeCell ref="JOW10:JOX10"/>
    <mergeCell ref="JOY10:JOZ10"/>
    <mergeCell ref="JPA10:JPB10"/>
    <mergeCell ref="JPC10:JPD10"/>
    <mergeCell ref="JPE10:JPF10"/>
    <mergeCell ref="JPG10:JPH10"/>
    <mergeCell ref="JPI10:JPJ10"/>
    <mergeCell ref="JPK10:JPL10"/>
    <mergeCell ref="JPM10:JPN10"/>
    <mergeCell ref="JPO10:JPP10"/>
    <mergeCell ref="JPQ10:JPR10"/>
    <mergeCell ref="JPS10:JPT10"/>
    <mergeCell ref="JPU10:JPV10"/>
    <mergeCell ref="JPW10:JPX10"/>
    <mergeCell ref="JPY10:JPZ10"/>
    <mergeCell ref="JQA10:JQB10"/>
    <mergeCell ref="JQC10:JQD10"/>
    <mergeCell ref="JQE10:JQF10"/>
    <mergeCell ref="JQG10:JQH10"/>
    <mergeCell ref="JQI10:JQJ10"/>
    <mergeCell ref="JQK10:JQL10"/>
    <mergeCell ref="JQM10:JQN10"/>
    <mergeCell ref="JQO10:JQP10"/>
    <mergeCell ref="JQQ10:JQR10"/>
    <mergeCell ref="JQS10:JQT10"/>
    <mergeCell ref="JQU10:JQV10"/>
    <mergeCell ref="JQW10:JQX10"/>
    <mergeCell ref="JQY10:JQZ10"/>
    <mergeCell ref="JRA10:JRB10"/>
    <mergeCell ref="JRC10:JRD10"/>
    <mergeCell ref="JRE10:JRF10"/>
    <mergeCell ref="JRG10:JRH10"/>
    <mergeCell ref="JRI10:JRJ10"/>
    <mergeCell ref="JRK10:JRL10"/>
    <mergeCell ref="JRM10:JRN10"/>
    <mergeCell ref="JRO10:JRP10"/>
    <mergeCell ref="JRQ10:JRR10"/>
    <mergeCell ref="JRS10:JRT10"/>
    <mergeCell ref="JRU10:JRV10"/>
    <mergeCell ref="JRW10:JRX10"/>
    <mergeCell ref="JRY10:JRZ10"/>
    <mergeCell ref="JSA10:JSB10"/>
    <mergeCell ref="JSC10:JSD10"/>
    <mergeCell ref="JSE10:JSF10"/>
    <mergeCell ref="JSG10:JSH10"/>
    <mergeCell ref="JSI10:JSJ10"/>
    <mergeCell ref="JSK10:JSL10"/>
    <mergeCell ref="JSM10:JSN10"/>
    <mergeCell ref="JSO10:JSP10"/>
    <mergeCell ref="JSQ10:JSR10"/>
    <mergeCell ref="JSS10:JST10"/>
    <mergeCell ref="JSU10:JSV10"/>
    <mergeCell ref="JSW10:JSX10"/>
    <mergeCell ref="JSY10:JSZ10"/>
    <mergeCell ref="JTA10:JTB10"/>
    <mergeCell ref="JTC10:JTD10"/>
    <mergeCell ref="JTE10:JTF10"/>
    <mergeCell ref="JTG10:JTH10"/>
    <mergeCell ref="JTI10:JTJ10"/>
    <mergeCell ref="JTK10:JTL10"/>
    <mergeCell ref="JTM10:JTN10"/>
    <mergeCell ref="JTO10:JTP10"/>
    <mergeCell ref="JTQ10:JTR10"/>
    <mergeCell ref="JTS10:JTT10"/>
    <mergeCell ref="JTU10:JTV10"/>
    <mergeCell ref="JTW10:JTX10"/>
    <mergeCell ref="JTY10:JTZ10"/>
    <mergeCell ref="JUA10:JUB10"/>
    <mergeCell ref="JUC10:JUD10"/>
    <mergeCell ref="JUE10:JUF10"/>
    <mergeCell ref="JUG10:JUH10"/>
    <mergeCell ref="JUI10:JUJ10"/>
    <mergeCell ref="JUK10:JUL10"/>
    <mergeCell ref="JUM10:JUN10"/>
    <mergeCell ref="JUO10:JUP10"/>
    <mergeCell ref="JUQ10:JUR10"/>
    <mergeCell ref="JUS10:JUT10"/>
    <mergeCell ref="JUU10:JUV10"/>
    <mergeCell ref="JUW10:JUX10"/>
    <mergeCell ref="JUY10:JUZ10"/>
    <mergeCell ref="JVA10:JVB10"/>
    <mergeCell ref="JVC10:JVD10"/>
    <mergeCell ref="JVE10:JVF10"/>
    <mergeCell ref="JVG10:JVH10"/>
    <mergeCell ref="JVI10:JVJ10"/>
    <mergeCell ref="JVK10:JVL10"/>
    <mergeCell ref="JVM10:JVN10"/>
    <mergeCell ref="JVO10:JVP10"/>
    <mergeCell ref="JVQ10:JVR10"/>
    <mergeCell ref="JVS10:JVT10"/>
    <mergeCell ref="JVU10:JVV10"/>
    <mergeCell ref="JVW10:JVX10"/>
    <mergeCell ref="JVY10:JVZ10"/>
    <mergeCell ref="JWA10:JWB10"/>
    <mergeCell ref="JWC10:JWD10"/>
    <mergeCell ref="JWE10:JWF10"/>
    <mergeCell ref="JWG10:JWH10"/>
    <mergeCell ref="JWI10:JWJ10"/>
    <mergeCell ref="JWK10:JWL10"/>
    <mergeCell ref="JWM10:JWN10"/>
    <mergeCell ref="JWO10:JWP10"/>
    <mergeCell ref="JWQ10:JWR10"/>
    <mergeCell ref="JWS10:JWT10"/>
    <mergeCell ref="JWU10:JWV10"/>
    <mergeCell ref="JWW10:JWX10"/>
    <mergeCell ref="JWY10:JWZ10"/>
    <mergeCell ref="JXA10:JXB10"/>
    <mergeCell ref="JXC10:JXD10"/>
    <mergeCell ref="JXE10:JXF10"/>
    <mergeCell ref="JXG10:JXH10"/>
    <mergeCell ref="JXI10:JXJ10"/>
    <mergeCell ref="JXK10:JXL10"/>
    <mergeCell ref="JXM10:JXN10"/>
    <mergeCell ref="JXO10:JXP10"/>
    <mergeCell ref="JXQ10:JXR10"/>
    <mergeCell ref="JXS10:JXT10"/>
    <mergeCell ref="JXU10:JXV10"/>
    <mergeCell ref="JXW10:JXX10"/>
    <mergeCell ref="JXY10:JXZ10"/>
    <mergeCell ref="JYA10:JYB10"/>
    <mergeCell ref="JYC10:JYD10"/>
    <mergeCell ref="JYE10:JYF10"/>
    <mergeCell ref="JYG10:JYH10"/>
    <mergeCell ref="JYI10:JYJ10"/>
    <mergeCell ref="JYK10:JYL10"/>
    <mergeCell ref="JYM10:JYN10"/>
    <mergeCell ref="JYO10:JYP10"/>
    <mergeCell ref="JYQ10:JYR10"/>
    <mergeCell ref="JYS10:JYT10"/>
    <mergeCell ref="JYU10:JYV10"/>
    <mergeCell ref="JYW10:JYX10"/>
    <mergeCell ref="JYY10:JYZ10"/>
    <mergeCell ref="JZA10:JZB10"/>
    <mergeCell ref="JZC10:JZD10"/>
    <mergeCell ref="JZE10:JZF10"/>
    <mergeCell ref="JZG10:JZH10"/>
    <mergeCell ref="JZI10:JZJ10"/>
    <mergeCell ref="JZK10:JZL10"/>
    <mergeCell ref="JZM10:JZN10"/>
    <mergeCell ref="JZO10:JZP10"/>
    <mergeCell ref="JZQ10:JZR10"/>
    <mergeCell ref="JZS10:JZT10"/>
    <mergeCell ref="JZU10:JZV10"/>
    <mergeCell ref="JZW10:JZX10"/>
    <mergeCell ref="JZY10:JZZ10"/>
    <mergeCell ref="KAA10:KAB10"/>
    <mergeCell ref="KAC10:KAD10"/>
    <mergeCell ref="KAE10:KAF10"/>
    <mergeCell ref="KAG10:KAH10"/>
    <mergeCell ref="KAI10:KAJ10"/>
    <mergeCell ref="KAK10:KAL10"/>
    <mergeCell ref="KAM10:KAN10"/>
    <mergeCell ref="KAO10:KAP10"/>
    <mergeCell ref="KAQ10:KAR10"/>
    <mergeCell ref="KAS10:KAT10"/>
    <mergeCell ref="KAU10:KAV10"/>
    <mergeCell ref="KAW10:KAX10"/>
    <mergeCell ref="KAY10:KAZ10"/>
    <mergeCell ref="KBA10:KBB10"/>
    <mergeCell ref="KBC10:KBD10"/>
    <mergeCell ref="KBE10:KBF10"/>
    <mergeCell ref="KBG10:KBH10"/>
    <mergeCell ref="KBI10:KBJ10"/>
    <mergeCell ref="KBK10:KBL10"/>
    <mergeCell ref="KBM10:KBN10"/>
    <mergeCell ref="KBO10:KBP10"/>
    <mergeCell ref="KBQ10:KBR10"/>
    <mergeCell ref="KBS10:KBT10"/>
    <mergeCell ref="KBU10:KBV10"/>
    <mergeCell ref="KBW10:KBX10"/>
    <mergeCell ref="KBY10:KBZ10"/>
    <mergeCell ref="KCA10:KCB10"/>
    <mergeCell ref="KCC10:KCD10"/>
    <mergeCell ref="KCE10:KCF10"/>
    <mergeCell ref="KCG10:KCH10"/>
    <mergeCell ref="KCI10:KCJ10"/>
    <mergeCell ref="KCK10:KCL10"/>
    <mergeCell ref="KCM10:KCN10"/>
    <mergeCell ref="KCO10:KCP10"/>
    <mergeCell ref="KCQ10:KCR10"/>
    <mergeCell ref="KCS10:KCT10"/>
    <mergeCell ref="KCU10:KCV10"/>
    <mergeCell ref="KCW10:KCX10"/>
    <mergeCell ref="KCY10:KCZ10"/>
    <mergeCell ref="KDA10:KDB10"/>
    <mergeCell ref="KDC10:KDD10"/>
    <mergeCell ref="KDE10:KDF10"/>
    <mergeCell ref="KDG10:KDH10"/>
    <mergeCell ref="KDI10:KDJ10"/>
    <mergeCell ref="KDK10:KDL10"/>
    <mergeCell ref="KDM10:KDN10"/>
    <mergeCell ref="KDO10:KDP10"/>
    <mergeCell ref="KDQ10:KDR10"/>
    <mergeCell ref="KDS10:KDT10"/>
    <mergeCell ref="KDU10:KDV10"/>
    <mergeCell ref="KDW10:KDX10"/>
    <mergeCell ref="KDY10:KDZ10"/>
    <mergeCell ref="KEA10:KEB10"/>
    <mergeCell ref="KEC10:KED10"/>
    <mergeCell ref="KEE10:KEF10"/>
    <mergeCell ref="KEG10:KEH10"/>
    <mergeCell ref="KEI10:KEJ10"/>
    <mergeCell ref="KEK10:KEL10"/>
    <mergeCell ref="KEM10:KEN10"/>
    <mergeCell ref="KEO10:KEP10"/>
    <mergeCell ref="KEQ10:KER10"/>
    <mergeCell ref="KES10:KET10"/>
    <mergeCell ref="KEU10:KEV10"/>
    <mergeCell ref="KEW10:KEX10"/>
    <mergeCell ref="KEY10:KEZ10"/>
    <mergeCell ref="KFA10:KFB10"/>
    <mergeCell ref="KFC10:KFD10"/>
    <mergeCell ref="KFE10:KFF10"/>
    <mergeCell ref="KFG10:KFH10"/>
    <mergeCell ref="KFI10:KFJ10"/>
    <mergeCell ref="KFK10:KFL10"/>
    <mergeCell ref="KFM10:KFN10"/>
    <mergeCell ref="KFO10:KFP10"/>
    <mergeCell ref="KFQ10:KFR10"/>
    <mergeCell ref="KFS10:KFT10"/>
    <mergeCell ref="KFU10:KFV10"/>
    <mergeCell ref="KFW10:KFX10"/>
    <mergeCell ref="KFY10:KFZ10"/>
    <mergeCell ref="KGA10:KGB10"/>
    <mergeCell ref="KGC10:KGD10"/>
    <mergeCell ref="KGE10:KGF10"/>
    <mergeCell ref="KGG10:KGH10"/>
    <mergeCell ref="KGI10:KGJ10"/>
    <mergeCell ref="KGK10:KGL10"/>
    <mergeCell ref="KGM10:KGN10"/>
    <mergeCell ref="KGO10:KGP10"/>
    <mergeCell ref="KGQ10:KGR10"/>
    <mergeCell ref="KGS10:KGT10"/>
    <mergeCell ref="KGU10:KGV10"/>
    <mergeCell ref="KGW10:KGX10"/>
    <mergeCell ref="KGY10:KGZ10"/>
    <mergeCell ref="KHA10:KHB10"/>
    <mergeCell ref="KHC10:KHD10"/>
    <mergeCell ref="KHE10:KHF10"/>
    <mergeCell ref="KHG10:KHH10"/>
    <mergeCell ref="KHI10:KHJ10"/>
    <mergeCell ref="KHK10:KHL10"/>
    <mergeCell ref="KHM10:KHN10"/>
    <mergeCell ref="KHO10:KHP10"/>
    <mergeCell ref="KHQ10:KHR10"/>
    <mergeCell ref="KHS10:KHT10"/>
    <mergeCell ref="KHU10:KHV10"/>
    <mergeCell ref="KHW10:KHX10"/>
    <mergeCell ref="KHY10:KHZ10"/>
    <mergeCell ref="KIA10:KIB10"/>
    <mergeCell ref="KIC10:KID10"/>
    <mergeCell ref="KIE10:KIF10"/>
    <mergeCell ref="KIG10:KIH10"/>
    <mergeCell ref="KII10:KIJ10"/>
    <mergeCell ref="KIK10:KIL10"/>
    <mergeCell ref="KIM10:KIN10"/>
    <mergeCell ref="KIO10:KIP10"/>
    <mergeCell ref="KIQ10:KIR10"/>
    <mergeCell ref="KIS10:KIT10"/>
    <mergeCell ref="KIU10:KIV10"/>
    <mergeCell ref="KIW10:KIX10"/>
    <mergeCell ref="KIY10:KIZ10"/>
    <mergeCell ref="KJA10:KJB10"/>
    <mergeCell ref="KJC10:KJD10"/>
    <mergeCell ref="KJE10:KJF10"/>
    <mergeCell ref="KJG10:KJH10"/>
    <mergeCell ref="KJI10:KJJ10"/>
    <mergeCell ref="KJK10:KJL10"/>
    <mergeCell ref="KJM10:KJN10"/>
    <mergeCell ref="KJO10:KJP10"/>
    <mergeCell ref="KJQ10:KJR10"/>
    <mergeCell ref="KJS10:KJT10"/>
    <mergeCell ref="KJU10:KJV10"/>
    <mergeCell ref="KJW10:KJX10"/>
    <mergeCell ref="KJY10:KJZ10"/>
    <mergeCell ref="KKA10:KKB10"/>
    <mergeCell ref="KKC10:KKD10"/>
    <mergeCell ref="KKE10:KKF10"/>
    <mergeCell ref="KKG10:KKH10"/>
    <mergeCell ref="KKI10:KKJ10"/>
    <mergeCell ref="KKK10:KKL10"/>
    <mergeCell ref="KKM10:KKN10"/>
    <mergeCell ref="KKO10:KKP10"/>
    <mergeCell ref="KKQ10:KKR10"/>
    <mergeCell ref="KKS10:KKT10"/>
    <mergeCell ref="KKU10:KKV10"/>
    <mergeCell ref="KKW10:KKX10"/>
    <mergeCell ref="KKY10:KKZ10"/>
    <mergeCell ref="KLA10:KLB10"/>
    <mergeCell ref="KLC10:KLD10"/>
    <mergeCell ref="KLE10:KLF10"/>
    <mergeCell ref="KLG10:KLH10"/>
    <mergeCell ref="KLI10:KLJ10"/>
    <mergeCell ref="KLK10:KLL10"/>
    <mergeCell ref="KLM10:KLN10"/>
    <mergeCell ref="KLO10:KLP10"/>
    <mergeCell ref="KLQ10:KLR10"/>
    <mergeCell ref="KLS10:KLT10"/>
    <mergeCell ref="KLU10:KLV10"/>
    <mergeCell ref="KLW10:KLX10"/>
    <mergeCell ref="KLY10:KLZ10"/>
    <mergeCell ref="KMA10:KMB10"/>
    <mergeCell ref="KMC10:KMD10"/>
    <mergeCell ref="KME10:KMF10"/>
    <mergeCell ref="KMG10:KMH10"/>
    <mergeCell ref="KMI10:KMJ10"/>
    <mergeCell ref="KMK10:KML10"/>
    <mergeCell ref="KMM10:KMN10"/>
    <mergeCell ref="KMO10:KMP10"/>
    <mergeCell ref="KMQ10:KMR10"/>
    <mergeCell ref="KMS10:KMT10"/>
    <mergeCell ref="KMU10:KMV10"/>
    <mergeCell ref="KMW10:KMX10"/>
    <mergeCell ref="KMY10:KMZ10"/>
    <mergeCell ref="KNA10:KNB10"/>
    <mergeCell ref="KNC10:KND10"/>
    <mergeCell ref="KNE10:KNF10"/>
    <mergeCell ref="KNG10:KNH10"/>
    <mergeCell ref="KNI10:KNJ10"/>
    <mergeCell ref="KNK10:KNL10"/>
    <mergeCell ref="KNM10:KNN10"/>
    <mergeCell ref="KNO10:KNP10"/>
    <mergeCell ref="KNQ10:KNR10"/>
    <mergeCell ref="KNS10:KNT10"/>
    <mergeCell ref="KNU10:KNV10"/>
    <mergeCell ref="KNW10:KNX10"/>
    <mergeCell ref="KNY10:KNZ10"/>
    <mergeCell ref="KOA10:KOB10"/>
    <mergeCell ref="KOC10:KOD10"/>
    <mergeCell ref="KOE10:KOF10"/>
    <mergeCell ref="KOG10:KOH10"/>
    <mergeCell ref="KOI10:KOJ10"/>
    <mergeCell ref="KOK10:KOL10"/>
    <mergeCell ref="KOM10:KON10"/>
    <mergeCell ref="KOO10:KOP10"/>
    <mergeCell ref="KOQ10:KOR10"/>
    <mergeCell ref="KOS10:KOT10"/>
    <mergeCell ref="KOU10:KOV10"/>
    <mergeCell ref="KOW10:KOX10"/>
    <mergeCell ref="KOY10:KOZ10"/>
    <mergeCell ref="KPA10:KPB10"/>
    <mergeCell ref="KPC10:KPD10"/>
    <mergeCell ref="KPE10:KPF10"/>
    <mergeCell ref="KPG10:KPH10"/>
    <mergeCell ref="KPI10:KPJ10"/>
    <mergeCell ref="KPK10:KPL10"/>
    <mergeCell ref="KPM10:KPN10"/>
    <mergeCell ref="KPO10:KPP10"/>
    <mergeCell ref="KPQ10:KPR10"/>
    <mergeCell ref="KPS10:KPT10"/>
    <mergeCell ref="KPU10:KPV10"/>
    <mergeCell ref="KPW10:KPX10"/>
    <mergeCell ref="KPY10:KPZ10"/>
    <mergeCell ref="KQA10:KQB10"/>
    <mergeCell ref="KQC10:KQD10"/>
    <mergeCell ref="KQE10:KQF10"/>
    <mergeCell ref="KQG10:KQH10"/>
    <mergeCell ref="KQI10:KQJ10"/>
    <mergeCell ref="KQK10:KQL10"/>
    <mergeCell ref="KQM10:KQN10"/>
    <mergeCell ref="KQO10:KQP10"/>
    <mergeCell ref="KQQ10:KQR10"/>
    <mergeCell ref="KQS10:KQT10"/>
    <mergeCell ref="KQU10:KQV10"/>
    <mergeCell ref="KQW10:KQX10"/>
    <mergeCell ref="KQY10:KQZ10"/>
    <mergeCell ref="KRA10:KRB10"/>
    <mergeCell ref="KRC10:KRD10"/>
    <mergeCell ref="KRE10:KRF10"/>
    <mergeCell ref="KRG10:KRH10"/>
    <mergeCell ref="KRI10:KRJ10"/>
    <mergeCell ref="KRK10:KRL10"/>
    <mergeCell ref="KRM10:KRN10"/>
    <mergeCell ref="KRO10:KRP10"/>
    <mergeCell ref="KRQ10:KRR10"/>
    <mergeCell ref="KRS10:KRT10"/>
    <mergeCell ref="KRU10:KRV10"/>
    <mergeCell ref="KRW10:KRX10"/>
    <mergeCell ref="KRY10:KRZ10"/>
    <mergeCell ref="KSA10:KSB10"/>
    <mergeCell ref="KSC10:KSD10"/>
    <mergeCell ref="KSE10:KSF10"/>
    <mergeCell ref="KSG10:KSH10"/>
    <mergeCell ref="KSI10:KSJ10"/>
    <mergeCell ref="KSK10:KSL10"/>
    <mergeCell ref="KSM10:KSN10"/>
    <mergeCell ref="KSO10:KSP10"/>
    <mergeCell ref="KSQ10:KSR10"/>
    <mergeCell ref="KSS10:KST10"/>
    <mergeCell ref="KSU10:KSV10"/>
    <mergeCell ref="KSW10:KSX10"/>
    <mergeCell ref="KSY10:KSZ10"/>
    <mergeCell ref="KTA10:KTB10"/>
    <mergeCell ref="KTC10:KTD10"/>
    <mergeCell ref="KTE10:KTF10"/>
    <mergeCell ref="KTG10:KTH10"/>
    <mergeCell ref="KTI10:KTJ10"/>
    <mergeCell ref="KTK10:KTL10"/>
    <mergeCell ref="KTM10:KTN10"/>
    <mergeCell ref="KTO10:KTP10"/>
    <mergeCell ref="KTQ10:KTR10"/>
    <mergeCell ref="KTS10:KTT10"/>
    <mergeCell ref="KTU10:KTV10"/>
    <mergeCell ref="KTW10:KTX10"/>
    <mergeCell ref="KTY10:KTZ10"/>
    <mergeCell ref="KUA10:KUB10"/>
    <mergeCell ref="KUC10:KUD10"/>
    <mergeCell ref="KUE10:KUF10"/>
    <mergeCell ref="KUG10:KUH10"/>
    <mergeCell ref="KUI10:KUJ10"/>
    <mergeCell ref="KUK10:KUL10"/>
    <mergeCell ref="KUM10:KUN10"/>
    <mergeCell ref="KUO10:KUP10"/>
    <mergeCell ref="KUQ10:KUR10"/>
    <mergeCell ref="KUS10:KUT10"/>
    <mergeCell ref="KUU10:KUV10"/>
    <mergeCell ref="KUW10:KUX10"/>
    <mergeCell ref="KUY10:KUZ10"/>
    <mergeCell ref="KVA10:KVB10"/>
    <mergeCell ref="KVC10:KVD10"/>
    <mergeCell ref="KVE10:KVF10"/>
    <mergeCell ref="KVG10:KVH10"/>
    <mergeCell ref="KVI10:KVJ10"/>
    <mergeCell ref="KVK10:KVL10"/>
    <mergeCell ref="KVM10:KVN10"/>
    <mergeCell ref="KVO10:KVP10"/>
    <mergeCell ref="KVQ10:KVR10"/>
    <mergeCell ref="KVS10:KVT10"/>
    <mergeCell ref="KVU10:KVV10"/>
    <mergeCell ref="KVW10:KVX10"/>
    <mergeCell ref="KVY10:KVZ10"/>
    <mergeCell ref="KWA10:KWB10"/>
    <mergeCell ref="KWC10:KWD10"/>
    <mergeCell ref="KWE10:KWF10"/>
    <mergeCell ref="KWG10:KWH10"/>
    <mergeCell ref="KWI10:KWJ10"/>
    <mergeCell ref="KWK10:KWL10"/>
    <mergeCell ref="KWM10:KWN10"/>
    <mergeCell ref="KWO10:KWP10"/>
    <mergeCell ref="KWQ10:KWR10"/>
    <mergeCell ref="KWS10:KWT10"/>
    <mergeCell ref="KWU10:KWV10"/>
    <mergeCell ref="KWW10:KWX10"/>
    <mergeCell ref="KWY10:KWZ10"/>
    <mergeCell ref="KXA10:KXB10"/>
    <mergeCell ref="KXC10:KXD10"/>
    <mergeCell ref="KXE10:KXF10"/>
    <mergeCell ref="KXG10:KXH10"/>
    <mergeCell ref="KXI10:KXJ10"/>
    <mergeCell ref="KXK10:KXL10"/>
    <mergeCell ref="KXM10:KXN10"/>
    <mergeCell ref="KXO10:KXP10"/>
    <mergeCell ref="KXQ10:KXR10"/>
    <mergeCell ref="KXS10:KXT10"/>
    <mergeCell ref="KXU10:KXV10"/>
    <mergeCell ref="KXW10:KXX10"/>
    <mergeCell ref="KXY10:KXZ10"/>
    <mergeCell ref="KYA10:KYB10"/>
    <mergeCell ref="KYC10:KYD10"/>
    <mergeCell ref="KYE10:KYF10"/>
    <mergeCell ref="KYG10:KYH10"/>
    <mergeCell ref="KYI10:KYJ10"/>
    <mergeCell ref="KYK10:KYL10"/>
    <mergeCell ref="KYM10:KYN10"/>
    <mergeCell ref="KYO10:KYP10"/>
    <mergeCell ref="KYQ10:KYR10"/>
    <mergeCell ref="KYS10:KYT10"/>
    <mergeCell ref="KYU10:KYV10"/>
    <mergeCell ref="KYW10:KYX10"/>
    <mergeCell ref="KYY10:KYZ10"/>
    <mergeCell ref="KZA10:KZB10"/>
    <mergeCell ref="KZC10:KZD10"/>
    <mergeCell ref="KZE10:KZF10"/>
    <mergeCell ref="KZG10:KZH10"/>
    <mergeCell ref="KZI10:KZJ10"/>
    <mergeCell ref="KZK10:KZL10"/>
    <mergeCell ref="KZM10:KZN10"/>
    <mergeCell ref="KZO10:KZP10"/>
    <mergeCell ref="KZQ10:KZR10"/>
    <mergeCell ref="KZS10:KZT10"/>
    <mergeCell ref="KZU10:KZV10"/>
    <mergeCell ref="KZW10:KZX10"/>
    <mergeCell ref="KZY10:KZZ10"/>
    <mergeCell ref="LAA10:LAB10"/>
    <mergeCell ref="LAC10:LAD10"/>
    <mergeCell ref="LAE10:LAF10"/>
    <mergeCell ref="LAG10:LAH10"/>
    <mergeCell ref="LAI10:LAJ10"/>
    <mergeCell ref="LAK10:LAL10"/>
    <mergeCell ref="LAM10:LAN10"/>
    <mergeCell ref="LAO10:LAP10"/>
    <mergeCell ref="LAQ10:LAR10"/>
    <mergeCell ref="LAS10:LAT10"/>
    <mergeCell ref="LAU10:LAV10"/>
    <mergeCell ref="LAW10:LAX10"/>
    <mergeCell ref="LAY10:LAZ10"/>
    <mergeCell ref="LBA10:LBB10"/>
    <mergeCell ref="LBC10:LBD10"/>
    <mergeCell ref="LBE10:LBF10"/>
    <mergeCell ref="LBG10:LBH10"/>
    <mergeCell ref="LBI10:LBJ10"/>
    <mergeCell ref="LBK10:LBL10"/>
    <mergeCell ref="LBM10:LBN10"/>
    <mergeCell ref="LBO10:LBP10"/>
    <mergeCell ref="LBQ10:LBR10"/>
    <mergeCell ref="LBS10:LBT10"/>
    <mergeCell ref="LBU10:LBV10"/>
    <mergeCell ref="LBW10:LBX10"/>
    <mergeCell ref="LBY10:LBZ10"/>
    <mergeCell ref="LCA10:LCB10"/>
    <mergeCell ref="LCC10:LCD10"/>
    <mergeCell ref="LCE10:LCF10"/>
    <mergeCell ref="LCG10:LCH10"/>
    <mergeCell ref="LCI10:LCJ10"/>
    <mergeCell ref="LCK10:LCL10"/>
    <mergeCell ref="LCM10:LCN10"/>
    <mergeCell ref="LCO10:LCP10"/>
    <mergeCell ref="LCQ10:LCR10"/>
    <mergeCell ref="LCS10:LCT10"/>
    <mergeCell ref="LCU10:LCV10"/>
    <mergeCell ref="LCW10:LCX10"/>
    <mergeCell ref="LCY10:LCZ10"/>
    <mergeCell ref="LDA10:LDB10"/>
    <mergeCell ref="LDC10:LDD10"/>
    <mergeCell ref="LDE10:LDF10"/>
    <mergeCell ref="LDG10:LDH10"/>
    <mergeCell ref="LDI10:LDJ10"/>
    <mergeCell ref="LDK10:LDL10"/>
    <mergeCell ref="LDM10:LDN10"/>
    <mergeCell ref="LDO10:LDP10"/>
    <mergeCell ref="LDQ10:LDR10"/>
    <mergeCell ref="LDS10:LDT10"/>
    <mergeCell ref="LDU10:LDV10"/>
    <mergeCell ref="LDW10:LDX10"/>
    <mergeCell ref="LDY10:LDZ10"/>
    <mergeCell ref="LEA10:LEB10"/>
    <mergeCell ref="LEC10:LED10"/>
    <mergeCell ref="LEE10:LEF10"/>
    <mergeCell ref="LEG10:LEH10"/>
    <mergeCell ref="LEI10:LEJ10"/>
    <mergeCell ref="LEK10:LEL10"/>
    <mergeCell ref="LEM10:LEN10"/>
    <mergeCell ref="LEO10:LEP10"/>
    <mergeCell ref="LEQ10:LER10"/>
    <mergeCell ref="LES10:LET10"/>
    <mergeCell ref="LEU10:LEV10"/>
    <mergeCell ref="LEW10:LEX10"/>
    <mergeCell ref="LEY10:LEZ10"/>
    <mergeCell ref="LFA10:LFB10"/>
    <mergeCell ref="LFC10:LFD10"/>
    <mergeCell ref="LFE10:LFF10"/>
    <mergeCell ref="LFG10:LFH10"/>
    <mergeCell ref="LFI10:LFJ10"/>
    <mergeCell ref="LFK10:LFL10"/>
    <mergeCell ref="LFM10:LFN10"/>
    <mergeCell ref="LFO10:LFP10"/>
    <mergeCell ref="LFQ10:LFR10"/>
    <mergeCell ref="LFS10:LFT10"/>
    <mergeCell ref="LFU10:LFV10"/>
    <mergeCell ref="LFW10:LFX10"/>
    <mergeCell ref="LFY10:LFZ10"/>
    <mergeCell ref="LGA10:LGB10"/>
    <mergeCell ref="LGC10:LGD10"/>
    <mergeCell ref="LGE10:LGF10"/>
    <mergeCell ref="LGG10:LGH10"/>
    <mergeCell ref="LGI10:LGJ10"/>
    <mergeCell ref="LGK10:LGL10"/>
    <mergeCell ref="LGM10:LGN10"/>
    <mergeCell ref="LGO10:LGP10"/>
    <mergeCell ref="LGQ10:LGR10"/>
    <mergeCell ref="LGS10:LGT10"/>
    <mergeCell ref="LGU10:LGV10"/>
    <mergeCell ref="LGW10:LGX10"/>
    <mergeCell ref="LGY10:LGZ10"/>
    <mergeCell ref="LHA10:LHB10"/>
    <mergeCell ref="LHC10:LHD10"/>
    <mergeCell ref="LHE10:LHF10"/>
    <mergeCell ref="LHG10:LHH10"/>
    <mergeCell ref="LHI10:LHJ10"/>
    <mergeCell ref="LHK10:LHL10"/>
    <mergeCell ref="LHM10:LHN10"/>
    <mergeCell ref="LHO10:LHP10"/>
    <mergeCell ref="LHQ10:LHR10"/>
    <mergeCell ref="LHS10:LHT10"/>
    <mergeCell ref="LHU10:LHV10"/>
    <mergeCell ref="LHW10:LHX10"/>
    <mergeCell ref="LHY10:LHZ10"/>
    <mergeCell ref="LIA10:LIB10"/>
    <mergeCell ref="LIC10:LID10"/>
    <mergeCell ref="LIE10:LIF10"/>
    <mergeCell ref="LIG10:LIH10"/>
    <mergeCell ref="LII10:LIJ10"/>
    <mergeCell ref="LIK10:LIL10"/>
    <mergeCell ref="LIM10:LIN10"/>
    <mergeCell ref="LIO10:LIP10"/>
    <mergeCell ref="LIQ10:LIR10"/>
    <mergeCell ref="LIS10:LIT10"/>
    <mergeCell ref="LIU10:LIV10"/>
    <mergeCell ref="LIW10:LIX10"/>
    <mergeCell ref="LIY10:LIZ10"/>
    <mergeCell ref="LJA10:LJB10"/>
    <mergeCell ref="LJC10:LJD10"/>
    <mergeCell ref="LJE10:LJF10"/>
    <mergeCell ref="LJG10:LJH10"/>
    <mergeCell ref="LJI10:LJJ10"/>
    <mergeCell ref="LJK10:LJL10"/>
    <mergeCell ref="LJM10:LJN10"/>
    <mergeCell ref="LJO10:LJP10"/>
    <mergeCell ref="LJQ10:LJR10"/>
    <mergeCell ref="LJS10:LJT10"/>
    <mergeCell ref="LJU10:LJV10"/>
    <mergeCell ref="LJW10:LJX10"/>
    <mergeCell ref="LJY10:LJZ10"/>
    <mergeCell ref="LKA10:LKB10"/>
    <mergeCell ref="LKC10:LKD10"/>
    <mergeCell ref="LKE10:LKF10"/>
    <mergeCell ref="LKG10:LKH10"/>
    <mergeCell ref="LKI10:LKJ10"/>
    <mergeCell ref="LKK10:LKL10"/>
    <mergeCell ref="LKM10:LKN10"/>
    <mergeCell ref="LKO10:LKP10"/>
    <mergeCell ref="LKQ10:LKR10"/>
    <mergeCell ref="LKS10:LKT10"/>
    <mergeCell ref="LKU10:LKV10"/>
    <mergeCell ref="LKW10:LKX10"/>
    <mergeCell ref="LKY10:LKZ10"/>
    <mergeCell ref="LLA10:LLB10"/>
    <mergeCell ref="LLC10:LLD10"/>
    <mergeCell ref="LLE10:LLF10"/>
    <mergeCell ref="LLG10:LLH10"/>
    <mergeCell ref="LLI10:LLJ10"/>
    <mergeCell ref="LLK10:LLL10"/>
    <mergeCell ref="LLM10:LLN10"/>
    <mergeCell ref="LLO10:LLP10"/>
    <mergeCell ref="LLQ10:LLR10"/>
    <mergeCell ref="LLS10:LLT10"/>
    <mergeCell ref="LLU10:LLV10"/>
    <mergeCell ref="LLW10:LLX10"/>
    <mergeCell ref="LLY10:LLZ10"/>
    <mergeCell ref="LMA10:LMB10"/>
    <mergeCell ref="LMC10:LMD10"/>
    <mergeCell ref="LME10:LMF10"/>
    <mergeCell ref="LMG10:LMH10"/>
    <mergeCell ref="LMI10:LMJ10"/>
    <mergeCell ref="LMK10:LML10"/>
    <mergeCell ref="LMM10:LMN10"/>
    <mergeCell ref="LMO10:LMP10"/>
    <mergeCell ref="LMQ10:LMR10"/>
    <mergeCell ref="LMS10:LMT10"/>
    <mergeCell ref="LMU10:LMV10"/>
    <mergeCell ref="LMW10:LMX10"/>
    <mergeCell ref="LMY10:LMZ10"/>
    <mergeCell ref="LNA10:LNB10"/>
    <mergeCell ref="LNC10:LND10"/>
    <mergeCell ref="LNE10:LNF10"/>
    <mergeCell ref="LNG10:LNH10"/>
    <mergeCell ref="LNI10:LNJ10"/>
    <mergeCell ref="LNK10:LNL10"/>
    <mergeCell ref="LNM10:LNN10"/>
    <mergeCell ref="LNO10:LNP10"/>
    <mergeCell ref="LNQ10:LNR10"/>
    <mergeCell ref="LNS10:LNT10"/>
    <mergeCell ref="LNU10:LNV10"/>
    <mergeCell ref="LNW10:LNX10"/>
    <mergeCell ref="LNY10:LNZ10"/>
    <mergeCell ref="LOA10:LOB10"/>
    <mergeCell ref="LOC10:LOD10"/>
    <mergeCell ref="LOE10:LOF10"/>
    <mergeCell ref="LOG10:LOH10"/>
    <mergeCell ref="LOI10:LOJ10"/>
    <mergeCell ref="LOK10:LOL10"/>
    <mergeCell ref="LOM10:LON10"/>
    <mergeCell ref="LOO10:LOP10"/>
    <mergeCell ref="LOQ10:LOR10"/>
    <mergeCell ref="LOS10:LOT10"/>
    <mergeCell ref="LOU10:LOV10"/>
    <mergeCell ref="LOW10:LOX10"/>
    <mergeCell ref="LOY10:LOZ10"/>
    <mergeCell ref="LPA10:LPB10"/>
    <mergeCell ref="LPC10:LPD10"/>
    <mergeCell ref="LPE10:LPF10"/>
    <mergeCell ref="LPG10:LPH10"/>
    <mergeCell ref="LPI10:LPJ10"/>
    <mergeCell ref="LPK10:LPL10"/>
    <mergeCell ref="LPM10:LPN10"/>
    <mergeCell ref="LPO10:LPP10"/>
    <mergeCell ref="LPQ10:LPR10"/>
    <mergeCell ref="LPS10:LPT10"/>
    <mergeCell ref="LPU10:LPV10"/>
    <mergeCell ref="LPW10:LPX10"/>
    <mergeCell ref="LPY10:LPZ10"/>
    <mergeCell ref="LQA10:LQB10"/>
    <mergeCell ref="LQC10:LQD10"/>
    <mergeCell ref="LQE10:LQF10"/>
    <mergeCell ref="LQG10:LQH10"/>
    <mergeCell ref="LQI10:LQJ10"/>
    <mergeCell ref="LQK10:LQL10"/>
    <mergeCell ref="LQM10:LQN10"/>
    <mergeCell ref="LQO10:LQP10"/>
    <mergeCell ref="LQQ10:LQR10"/>
    <mergeCell ref="LQS10:LQT10"/>
    <mergeCell ref="LQU10:LQV10"/>
    <mergeCell ref="LQW10:LQX10"/>
    <mergeCell ref="LQY10:LQZ10"/>
    <mergeCell ref="LRA10:LRB10"/>
    <mergeCell ref="LRC10:LRD10"/>
    <mergeCell ref="LRE10:LRF10"/>
    <mergeCell ref="LRG10:LRH10"/>
    <mergeCell ref="LRI10:LRJ10"/>
    <mergeCell ref="LRK10:LRL10"/>
    <mergeCell ref="LRM10:LRN10"/>
    <mergeCell ref="LRO10:LRP10"/>
    <mergeCell ref="LRQ10:LRR10"/>
    <mergeCell ref="LRS10:LRT10"/>
    <mergeCell ref="LRU10:LRV10"/>
    <mergeCell ref="LRW10:LRX10"/>
    <mergeCell ref="LRY10:LRZ10"/>
    <mergeCell ref="LSA10:LSB10"/>
    <mergeCell ref="LSC10:LSD10"/>
    <mergeCell ref="LSE10:LSF10"/>
    <mergeCell ref="LSG10:LSH10"/>
    <mergeCell ref="LSI10:LSJ10"/>
    <mergeCell ref="LSK10:LSL10"/>
    <mergeCell ref="LSM10:LSN10"/>
    <mergeCell ref="LSO10:LSP10"/>
    <mergeCell ref="LSQ10:LSR10"/>
    <mergeCell ref="LSS10:LST10"/>
    <mergeCell ref="LSU10:LSV10"/>
    <mergeCell ref="LSW10:LSX10"/>
    <mergeCell ref="LSY10:LSZ10"/>
    <mergeCell ref="LTA10:LTB10"/>
    <mergeCell ref="LTC10:LTD10"/>
    <mergeCell ref="LTE10:LTF10"/>
    <mergeCell ref="LTG10:LTH10"/>
    <mergeCell ref="LTI10:LTJ10"/>
    <mergeCell ref="LTK10:LTL10"/>
    <mergeCell ref="LTM10:LTN10"/>
    <mergeCell ref="LTO10:LTP10"/>
    <mergeCell ref="LTQ10:LTR10"/>
    <mergeCell ref="LTS10:LTT10"/>
    <mergeCell ref="LTU10:LTV10"/>
    <mergeCell ref="LTW10:LTX10"/>
    <mergeCell ref="LTY10:LTZ10"/>
    <mergeCell ref="LUA10:LUB10"/>
    <mergeCell ref="LUC10:LUD10"/>
    <mergeCell ref="LUE10:LUF10"/>
    <mergeCell ref="LUG10:LUH10"/>
    <mergeCell ref="LUI10:LUJ10"/>
    <mergeCell ref="LUK10:LUL10"/>
    <mergeCell ref="LUM10:LUN10"/>
    <mergeCell ref="LUO10:LUP10"/>
    <mergeCell ref="LUQ10:LUR10"/>
    <mergeCell ref="LUS10:LUT10"/>
    <mergeCell ref="LUU10:LUV10"/>
    <mergeCell ref="LUW10:LUX10"/>
    <mergeCell ref="LUY10:LUZ10"/>
    <mergeCell ref="LVA10:LVB10"/>
    <mergeCell ref="LVC10:LVD10"/>
    <mergeCell ref="LVE10:LVF10"/>
    <mergeCell ref="LVG10:LVH10"/>
    <mergeCell ref="LVI10:LVJ10"/>
    <mergeCell ref="LVK10:LVL10"/>
    <mergeCell ref="LVM10:LVN10"/>
    <mergeCell ref="LVO10:LVP10"/>
    <mergeCell ref="LVQ10:LVR10"/>
    <mergeCell ref="LVS10:LVT10"/>
    <mergeCell ref="LVU10:LVV10"/>
    <mergeCell ref="LVW10:LVX10"/>
    <mergeCell ref="LVY10:LVZ10"/>
    <mergeCell ref="LWA10:LWB10"/>
    <mergeCell ref="LWC10:LWD10"/>
    <mergeCell ref="LWE10:LWF10"/>
    <mergeCell ref="LWG10:LWH10"/>
    <mergeCell ref="LWI10:LWJ10"/>
    <mergeCell ref="LWK10:LWL10"/>
    <mergeCell ref="LWM10:LWN10"/>
    <mergeCell ref="LWO10:LWP10"/>
    <mergeCell ref="LWQ10:LWR10"/>
    <mergeCell ref="LWS10:LWT10"/>
    <mergeCell ref="LWU10:LWV10"/>
    <mergeCell ref="LWW10:LWX10"/>
    <mergeCell ref="LWY10:LWZ10"/>
    <mergeCell ref="LXA10:LXB10"/>
    <mergeCell ref="LXC10:LXD10"/>
    <mergeCell ref="LXE10:LXF10"/>
    <mergeCell ref="LXG10:LXH10"/>
    <mergeCell ref="LXI10:LXJ10"/>
    <mergeCell ref="LXK10:LXL10"/>
    <mergeCell ref="LXM10:LXN10"/>
    <mergeCell ref="LXO10:LXP10"/>
    <mergeCell ref="LXQ10:LXR10"/>
    <mergeCell ref="LXS10:LXT10"/>
    <mergeCell ref="LXU10:LXV10"/>
    <mergeCell ref="LXW10:LXX10"/>
    <mergeCell ref="LXY10:LXZ10"/>
    <mergeCell ref="LYA10:LYB10"/>
    <mergeCell ref="LYC10:LYD10"/>
    <mergeCell ref="LYE10:LYF10"/>
    <mergeCell ref="LYG10:LYH10"/>
    <mergeCell ref="LYI10:LYJ10"/>
    <mergeCell ref="LYK10:LYL10"/>
    <mergeCell ref="LYM10:LYN10"/>
    <mergeCell ref="LYO10:LYP10"/>
    <mergeCell ref="LYQ10:LYR10"/>
    <mergeCell ref="LYS10:LYT10"/>
    <mergeCell ref="LYU10:LYV10"/>
    <mergeCell ref="LYW10:LYX10"/>
    <mergeCell ref="LYY10:LYZ10"/>
    <mergeCell ref="LZA10:LZB10"/>
    <mergeCell ref="LZC10:LZD10"/>
    <mergeCell ref="LZE10:LZF10"/>
    <mergeCell ref="LZG10:LZH10"/>
    <mergeCell ref="LZI10:LZJ10"/>
    <mergeCell ref="LZK10:LZL10"/>
    <mergeCell ref="LZM10:LZN10"/>
    <mergeCell ref="LZO10:LZP10"/>
    <mergeCell ref="LZQ10:LZR10"/>
    <mergeCell ref="LZS10:LZT10"/>
    <mergeCell ref="LZU10:LZV10"/>
    <mergeCell ref="LZW10:LZX10"/>
    <mergeCell ref="LZY10:LZZ10"/>
    <mergeCell ref="MAA10:MAB10"/>
    <mergeCell ref="MAC10:MAD10"/>
    <mergeCell ref="MAE10:MAF10"/>
    <mergeCell ref="MAG10:MAH10"/>
    <mergeCell ref="MAI10:MAJ10"/>
    <mergeCell ref="MAK10:MAL10"/>
    <mergeCell ref="MAM10:MAN10"/>
    <mergeCell ref="MAO10:MAP10"/>
    <mergeCell ref="MAQ10:MAR10"/>
    <mergeCell ref="MAS10:MAT10"/>
    <mergeCell ref="MAU10:MAV10"/>
    <mergeCell ref="MAW10:MAX10"/>
    <mergeCell ref="MAY10:MAZ10"/>
    <mergeCell ref="MBA10:MBB10"/>
    <mergeCell ref="MBC10:MBD10"/>
    <mergeCell ref="MBE10:MBF10"/>
    <mergeCell ref="MBG10:MBH10"/>
    <mergeCell ref="MBI10:MBJ10"/>
    <mergeCell ref="MBK10:MBL10"/>
    <mergeCell ref="MBM10:MBN10"/>
    <mergeCell ref="MBO10:MBP10"/>
    <mergeCell ref="MBQ10:MBR10"/>
    <mergeCell ref="MBS10:MBT10"/>
    <mergeCell ref="MBU10:MBV10"/>
    <mergeCell ref="MBW10:MBX10"/>
    <mergeCell ref="MBY10:MBZ10"/>
    <mergeCell ref="MCA10:MCB10"/>
    <mergeCell ref="MCC10:MCD10"/>
    <mergeCell ref="MCE10:MCF10"/>
    <mergeCell ref="MCG10:MCH10"/>
    <mergeCell ref="MCI10:MCJ10"/>
    <mergeCell ref="MCK10:MCL10"/>
    <mergeCell ref="MCM10:MCN10"/>
    <mergeCell ref="MCO10:MCP10"/>
    <mergeCell ref="MCQ10:MCR10"/>
    <mergeCell ref="MCS10:MCT10"/>
    <mergeCell ref="MCU10:MCV10"/>
    <mergeCell ref="MCW10:MCX10"/>
    <mergeCell ref="MCY10:MCZ10"/>
    <mergeCell ref="MDA10:MDB10"/>
    <mergeCell ref="MDC10:MDD10"/>
    <mergeCell ref="MDE10:MDF10"/>
    <mergeCell ref="MDG10:MDH10"/>
    <mergeCell ref="MDI10:MDJ10"/>
    <mergeCell ref="MDK10:MDL10"/>
    <mergeCell ref="MDM10:MDN10"/>
    <mergeCell ref="MDO10:MDP10"/>
    <mergeCell ref="MDQ10:MDR10"/>
    <mergeCell ref="MDS10:MDT10"/>
    <mergeCell ref="MDU10:MDV10"/>
    <mergeCell ref="MDW10:MDX10"/>
    <mergeCell ref="MDY10:MDZ10"/>
    <mergeCell ref="MEA10:MEB10"/>
    <mergeCell ref="MEC10:MED10"/>
    <mergeCell ref="MEE10:MEF10"/>
    <mergeCell ref="MEG10:MEH10"/>
    <mergeCell ref="MEI10:MEJ10"/>
    <mergeCell ref="MEK10:MEL10"/>
    <mergeCell ref="MEM10:MEN10"/>
    <mergeCell ref="MEO10:MEP10"/>
    <mergeCell ref="MEQ10:MER10"/>
    <mergeCell ref="MES10:MET10"/>
    <mergeCell ref="MEU10:MEV10"/>
    <mergeCell ref="MEW10:MEX10"/>
    <mergeCell ref="MEY10:MEZ10"/>
    <mergeCell ref="MFA10:MFB10"/>
    <mergeCell ref="MFC10:MFD10"/>
    <mergeCell ref="MFE10:MFF10"/>
    <mergeCell ref="MFG10:MFH10"/>
    <mergeCell ref="MFI10:MFJ10"/>
    <mergeCell ref="MFK10:MFL10"/>
    <mergeCell ref="MFM10:MFN10"/>
    <mergeCell ref="MFO10:MFP10"/>
    <mergeCell ref="MFQ10:MFR10"/>
    <mergeCell ref="MFS10:MFT10"/>
    <mergeCell ref="MFU10:MFV10"/>
    <mergeCell ref="MFW10:MFX10"/>
    <mergeCell ref="MFY10:MFZ10"/>
    <mergeCell ref="MGA10:MGB10"/>
    <mergeCell ref="MGC10:MGD10"/>
    <mergeCell ref="MGE10:MGF10"/>
    <mergeCell ref="MGG10:MGH10"/>
    <mergeCell ref="MGI10:MGJ10"/>
    <mergeCell ref="MGK10:MGL10"/>
    <mergeCell ref="MGM10:MGN10"/>
    <mergeCell ref="MGO10:MGP10"/>
    <mergeCell ref="MGQ10:MGR10"/>
    <mergeCell ref="MGS10:MGT10"/>
    <mergeCell ref="MGU10:MGV10"/>
    <mergeCell ref="MGW10:MGX10"/>
    <mergeCell ref="MGY10:MGZ10"/>
    <mergeCell ref="MHA10:MHB10"/>
    <mergeCell ref="MHC10:MHD10"/>
    <mergeCell ref="MHE10:MHF10"/>
    <mergeCell ref="MHG10:MHH10"/>
    <mergeCell ref="MHI10:MHJ10"/>
    <mergeCell ref="MHK10:MHL10"/>
    <mergeCell ref="MHM10:MHN10"/>
    <mergeCell ref="MHO10:MHP10"/>
    <mergeCell ref="MHQ10:MHR10"/>
    <mergeCell ref="MHS10:MHT10"/>
    <mergeCell ref="MHU10:MHV10"/>
    <mergeCell ref="MHW10:MHX10"/>
    <mergeCell ref="MHY10:MHZ10"/>
    <mergeCell ref="MIA10:MIB10"/>
    <mergeCell ref="MIC10:MID10"/>
    <mergeCell ref="MIE10:MIF10"/>
    <mergeCell ref="MIG10:MIH10"/>
    <mergeCell ref="MII10:MIJ10"/>
    <mergeCell ref="MIK10:MIL10"/>
    <mergeCell ref="MIM10:MIN10"/>
    <mergeCell ref="MIO10:MIP10"/>
    <mergeCell ref="MIQ10:MIR10"/>
    <mergeCell ref="MIS10:MIT10"/>
    <mergeCell ref="MIU10:MIV10"/>
    <mergeCell ref="MIW10:MIX10"/>
    <mergeCell ref="MIY10:MIZ10"/>
    <mergeCell ref="MJA10:MJB10"/>
    <mergeCell ref="MJC10:MJD10"/>
    <mergeCell ref="MJE10:MJF10"/>
    <mergeCell ref="MJG10:MJH10"/>
    <mergeCell ref="MJI10:MJJ10"/>
    <mergeCell ref="MJK10:MJL10"/>
    <mergeCell ref="MJM10:MJN10"/>
    <mergeCell ref="MJO10:MJP10"/>
    <mergeCell ref="MJQ10:MJR10"/>
    <mergeCell ref="MJS10:MJT10"/>
    <mergeCell ref="MJU10:MJV10"/>
    <mergeCell ref="MJW10:MJX10"/>
    <mergeCell ref="MJY10:MJZ10"/>
    <mergeCell ref="MKA10:MKB10"/>
    <mergeCell ref="MKC10:MKD10"/>
    <mergeCell ref="MKE10:MKF10"/>
    <mergeCell ref="MKG10:MKH10"/>
    <mergeCell ref="MKI10:MKJ10"/>
    <mergeCell ref="MKK10:MKL10"/>
    <mergeCell ref="MKM10:MKN10"/>
    <mergeCell ref="MKO10:MKP10"/>
    <mergeCell ref="MKQ10:MKR10"/>
    <mergeCell ref="MKS10:MKT10"/>
    <mergeCell ref="MKU10:MKV10"/>
    <mergeCell ref="MKW10:MKX10"/>
    <mergeCell ref="MKY10:MKZ10"/>
    <mergeCell ref="MLA10:MLB10"/>
    <mergeCell ref="MLC10:MLD10"/>
    <mergeCell ref="MLE10:MLF10"/>
    <mergeCell ref="MLG10:MLH10"/>
    <mergeCell ref="MLI10:MLJ10"/>
    <mergeCell ref="MLK10:MLL10"/>
    <mergeCell ref="MLM10:MLN10"/>
    <mergeCell ref="MLO10:MLP10"/>
    <mergeCell ref="MLQ10:MLR10"/>
    <mergeCell ref="MLS10:MLT10"/>
    <mergeCell ref="MLU10:MLV10"/>
    <mergeCell ref="MLW10:MLX10"/>
    <mergeCell ref="MLY10:MLZ10"/>
    <mergeCell ref="MMA10:MMB10"/>
    <mergeCell ref="MMC10:MMD10"/>
    <mergeCell ref="MME10:MMF10"/>
    <mergeCell ref="MMG10:MMH10"/>
    <mergeCell ref="MMI10:MMJ10"/>
    <mergeCell ref="MMK10:MML10"/>
    <mergeCell ref="MMM10:MMN10"/>
    <mergeCell ref="MMO10:MMP10"/>
    <mergeCell ref="MMQ10:MMR10"/>
    <mergeCell ref="MMS10:MMT10"/>
    <mergeCell ref="MMU10:MMV10"/>
    <mergeCell ref="MMW10:MMX10"/>
    <mergeCell ref="MMY10:MMZ10"/>
    <mergeCell ref="MNA10:MNB10"/>
    <mergeCell ref="MNC10:MND10"/>
    <mergeCell ref="MNE10:MNF10"/>
    <mergeCell ref="MNG10:MNH10"/>
    <mergeCell ref="MNI10:MNJ10"/>
    <mergeCell ref="MNK10:MNL10"/>
    <mergeCell ref="MNM10:MNN10"/>
    <mergeCell ref="MNO10:MNP10"/>
    <mergeCell ref="MNQ10:MNR10"/>
    <mergeCell ref="MNS10:MNT10"/>
    <mergeCell ref="MNU10:MNV10"/>
    <mergeCell ref="MNW10:MNX10"/>
    <mergeCell ref="MNY10:MNZ10"/>
    <mergeCell ref="MOA10:MOB10"/>
    <mergeCell ref="MOC10:MOD10"/>
    <mergeCell ref="MOE10:MOF10"/>
    <mergeCell ref="MOG10:MOH10"/>
    <mergeCell ref="MOI10:MOJ10"/>
    <mergeCell ref="MOK10:MOL10"/>
    <mergeCell ref="MOM10:MON10"/>
    <mergeCell ref="MOO10:MOP10"/>
    <mergeCell ref="MOQ10:MOR10"/>
    <mergeCell ref="MOS10:MOT10"/>
    <mergeCell ref="MOU10:MOV10"/>
    <mergeCell ref="MOW10:MOX10"/>
    <mergeCell ref="MOY10:MOZ10"/>
    <mergeCell ref="MPA10:MPB10"/>
    <mergeCell ref="MPC10:MPD10"/>
    <mergeCell ref="MPE10:MPF10"/>
    <mergeCell ref="MPG10:MPH10"/>
    <mergeCell ref="MPI10:MPJ10"/>
    <mergeCell ref="MPK10:MPL10"/>
    <mergeCell ref="MPM10:MPN10"/>
    <mergeCell ref="MPO10:MPP10"/>
    <mergeCell ref="MPQ10:MPR10"/>
    <mergeCell ref="MPS10:MPT10"/>
    <mergeCell ref="MPU10:MPV10"/>
    <mergeCell ref="MPW10:MPX10"/>
    <mergeCell ref="MPY10:MPZ10"/>
    <mergeCell ref="MQA10:MQB10"/>
    <mergeCell ref="MQC10:MQD10"/>
    <mergeCell ref="MQE10:MQF10"/>
    <mergeCell ref="MQG10:MQH10"/>
    <mergeCell ref="MQI10:MQJ10"/>
    <mergeCell ref="MQK10:MQL10"/>
    <mergeCell ref="MQM10:MQN10"/>
    <mergeCell ref="MQO10:MQP10"/>
    <mergeCell ref="MQQ10:MQR10"/>
    <mergeCell ref="MQS10:MQT10"/>
    <mergeCell ref="MQU10:MQV10"/>
    <mergeCell ref="MQW10:MQX10"/>
    <mergeCell ref="MQY10:MQZ10"/>
    <mergeCell ref="MRA10:MRB10"/>
    <mergeCell ref="MRC10:MRD10"/>
    <mergeCell ref="MRE10:MRF10"/>
    <mergeCell ref="MRG10:MRH10"/>
    <mergeCell ref="MRI10:MRJ10"/>
    <mergeCell ref="MRK10:MRL10"/>
    <mergeCell ref="MRM10:MRN10"/>
    <mergeCell ref="MRO10:MRP10"/>
    <mergeCell ref="MRQ10:MRR10"/>
    <mergeCell ref="MRS10:MRT10"/>
    <mergeCell ref="MRU10:MRV10"/>
    <mergeCell ref="MRW10:MRX10"/>
    <mergeCell ref="MRY10:MRZ10"/>
    <mergeCell ref="MSA10:MSB10"/>
    <mergeCell ref="MSC10:MSD10"/>
    <mergeCell ref="MSE10:MSF10"/>
    <mergeCell ref="MSG10:MSH10"/>
    <mergeCell ref="MSI10:MSJ10"/>
    <mergeCell ref="MSK10:MSL10"/>
    <mergeCell ref="MSM10:MSN10"/>
    <mergeCell ref="MSO10:MSP10"/>
    <mergeCell ref="MSQ10:MSR10"/>
    <mergeCell ref="MSS10:MST10"/>
    <mergeCell ref="MSU10:MSV10"/>
    <mergeCell ref="MSW10:MSX10"/>
    <mergeCell ref="MSY10:MSZ10"/>
    <mergeCell ref="MTA10:MTB10"/>
    <mergeCell ref="MTC10:MTD10"/>
    <mergeCell ref="MTE10:MTF10"/>
    <mergeCell ref="MTG10:MTH10"/>
    <mergeCell ref="MTI10:MTJ10"/>
    <mergeCell ref="MTK10:MTL10"/>
    <mergeCell ref="MTM10:MTN10"/>
    <mergeCell ref="MTO10:MTP10"/>
    <mergeCell ref="MTQ10:MTR10"/>
    <mergeCell ref="MTS10:MTT10"/>
    <mergeCell ref="MTU10:MTV10"/>
    <mergeCell ref="MTW10:MTX10"/>
    <mergeCell ref="MTY10:MTZ10"/>
    <mergeCell ref="MUA10:MUB10"/>
    <mergeCell ref="MUC10:MUD10"/>
    <mergeCell ref="MUE10:MUF10"/>
    <mergeCell ref="MUG10:MUH10"/>
    <mergeCell ref="MUI10:MUJ10"/>
    <mergeCell ref="MUK10:MUL10"/>
    <mergeCell ref="MUM10:MUN10"/>
    <mergeCell ref="MUO10:MUP10"/>
    <mergeCell ref="MUQ10:MUR10"/>
    <mergeCell ref="MUS10:MUT10"/>
    <mergeCell ref="MUU10:MUV10"/>
    <mergeCell ref="MUW10:MUX10"/>
    <mergeCell ref="MUY10:MUZ10"/>
    <mergeCell ref="MVA10:MVB10"/>
    <mergeCell ref="MVC10:MVD10"/>
    <mergeCell ref="MVE10:MVF10"/>
    <mergeCell ref="MVG10:MVH10"/>
    <mergeCell ref="MVI10:MVJ10"/>
    <mergeCell ref="MVK10:MVL10"/>
    <mergeCell ref="MVM10:MVN10"/>
    <mergeCell ref="MVO10:MVP10"/>
    <mergeCell ref="MVQ10:MVR10"/>
    <mergeCell ref="MVS10:MVT10"/>
    <mergeCell ref="MVU10:MVV10"/>
    <mergeCell ref="MVW10:MVX10"/>
    <mergeCell ref="MVY10:MVZ10"/>
    <mergeCell ref="MWA10:MWB10"/>
    <mergeCell ref="MWC10:MWD10"/>
    <mergeCell ref="MWE10:MWF10"/>
    <mergeCell ref="MWG10:MWH10"/>
    <mergeCell ref="MWI10:MWJ10"/>
    <mergeCell ref="MWK10:MWL10"/>
    <mergeCell ref="MWM10:MWN10"/>
    <mergeCell ref="MWO10:MWP10"/>
    <mergeCell ref="MWQ10:MWR10"/>
    <mergeCell ref="MWS10:MWT10"/>
    <mergeCell ref="MWU10:MWV10"/>
    <mergeCell ref="MWW10:MWX10"/>
    <mergeCell ref="MWY10:MWZ10"/>
    <mergeCell ref="MXA10:MXB10"/>
    <mergeCell ref="MXC10:MXD10"/>
    <mergeCell ref="MXE10:MXF10"/>
    <mergeCell ref="MXG10:MXH10"/>
    <mergeCell ref="MXI10:MXJ10"/>
    <mergeCell ref="MXK10:MXL10"/>
    <mergeCell ref="MXM10:MXN10"/>
    <mergeCell ref="MXO10:MXP10"/>
    <mergeCell ref="MXQ10:MXR10"/>
    <mergeCell ref="MXS10:MXT10"/>
    <mergeCell ref="MXU10:MXV10"/>
    <mergeCell ref="MXW10:MXX10"/>
    <mergeCell ref="MXY10:MXZ10"/>
    <mergeCell ref="MYA10:MYB10"/>
    <mergeCell ref="MYC10:MYD10"/>
    <mergeCell ref="MYE10:MYF10"/>
    <mergeCell ref="MYG10:MYH10"/>
    <mergeCell ref="MYI10:MYJ10"/>
    <mergeCell ref="MYK10:MYL10"/>
    <mergeCell ref="MYM10:MYN10"/>
    <mergeCell ref="MYO10:MYP10"/>
    <mergeCell ref="MYQ10:MYR10"/>
    <mergeCell ref="MYS10:MYT10"/>
    <mergeCell ref="MYU10:MYV10"/>
    <mergeCell ref="MYW10:MYX10"/>
    <mergeCell ref="MYY10:MYZ10"/>
    <mergeCell ref="MZA10:MZB10"/>
    <mergeCell ref="MZC10:MZD10"/>
    <mergeCell ref="MZE10:MZF10"/>
    <mergeCell ref="MZG10:MZH10"/>
    <mergeCell ref="MZI10:MZJ10"/>
    <mergeCell ref="MZK10:MZL10"/>
    <mergeCell ref="MZM10:MZN10"/>
    <mergeCell ref="MZO10:MZP10"/>
    <mergeCell ref="MZQ10:MZR10"/>
    <mergeCell ref="MZS10:MZT10"/>
    <mergeCell ref="MZU10:MZV10"/>
    <mergeCell ref="MZW10:MZX10"/>
    <mergeCell ref="MZY10:MZZ10"/>
    <mergeCell ref="NAA10:NAB10"/>
    <mergeCell ref="NAC10:NAD10"/>
    <mergeCell ref="NAE10:NAF10"/>
    <mergeCell ref="NAG10:NAH10"/>
    <mergeCell ref="NAI10:NAJ10"/>
    <mergeCell ref="NAK10:NAL10"/>
    <mergeCell ref="NAM10:NAN10"/>
    <mergeCell ref="NAO10:NAP10"/>
    <mergeCell ref="NAQ10:NAR10"/>
    <mergeCell ref="NAS10:NAT10"/>
    <mergeCell ref="NAU10:NAV10"/>
    <mergeCell ref="NAW10:NAX10"/>
    <mergeCell ref="NAY10:NAZ10"/>
    <mergeCell ref="NBA10:NBB10"/>
    <mergeCell ref="NBC10:NBD10"/>
    <mergeCell ref="NBE10:NBF10"/>
    <mergeCell ref="NBG10:NBH10"/>
    <mergeCell ref="NBI10:NBJ10"/>
    <mergeCell ref="NBK10:NBL10"/>
    <mergeCell ref="NBM10:NBN10"/>
    <mergeCell ref="NBO10:NBP10"/>
    <mergeCell ref="NBQ10:NBR10"/>
    <mergeCell ref="NBS10:NBT10"/>
    <mergeCell ref="NBU10:NBV10"/>
    <mergeCell ref="NBW10:NBX10"/>
    <mergeCell ref="NBY10:NBZ10"/>
    <mergeCell ref="NCA10:NCB10"/>
    <mergeCell ref="NCC10:NCD10"/>
    <mergeCell ref="NCE10:NCF10"/>
    <mergeCell ref="NCG10:NCH10"/>
    <mergeCell ref="NCI10:NCJ10"/>
    <mergeCell ref="NCK10:NCL10"/>
    <mergeCell ref="NCM10:NCN10"/>
    <mergeCell ref="NCO10:NCP10"/>
    <mergeCell ref="NCQ10:NCR10"/>
    <mergeCell ref="NCS10:NCT10"/>
    <mergeCell ref="NCU10:NCV10"/>
    <mergeCell ref="NCW10:NCX10"/>
    <mergeCell ref="NCY10:NCZ10"/>
    <mergeCell ref="NDA10:NDB10"/>
    <mergeCell ref="NDC10:NDD10"/>
    <mergeCell ref="NDE10:NDF10"/>
    <mergeCell ref="NDG10:NDH10"/>
    <mergeCell ref="NDI10:NDJ10"/>
    <mergeCell ref="NDK10:NDL10"/>
    <mergeCell ref="NDM10:NDN10"/>
    <mergeCell ref="NDO10:NDP10"/>
    <mergeCell ref="NDQ10:NDR10"/>
    <mergeCell ref="NDS10:NDT10"/>
    <mergeCell ref="NDU10:NDV10"/>
    <mergeCell ref="NDW10:NDX10"/>
    <mergeCell ref="NDY10:NDZ10"/>
    <mergeCell ref="NEA10:NEB10"/>
    <mergeCell ref="NEC10:NED10"/>
    <mergeCell ref="NEE10:NEF10"/>
    <mergeCell ref="NEG10:NEH10"/>
    <mergeCell ref="NEI10:NEJ10"/>
    <mergeCell ref="NEK10:NEL10"/>
    <mergeCell ref="NEM10:NEN10"/>
    <mergeCell ref="NEO10:NEP10"/>
    <mergeCell ref="NEQ10:NER10"/>
    <mergeCell ref="NES10:NET10"/>
    <mergeCell ref="NEU10:NEV10"/>
    <mergeCell ref="NEW10:NEX10"/>
    <mergeCell ref="NEY10:NEZ10"/>
    <mergeCell ref="NFA10:NFB10"/>
    <mergeCell ref="NFC10:NFD10"/>
    <mergeCell ref="NFE10:NFF10"/>
    <mergeCell ref="NFG10:NFH10"/>
    <mergeCell ref="NFI10:NFJ10"/>
    <mergeCell ref="NFK10:NFL10"/>
    <mergeCell ref="NFM10:NFN10"/>
    <mergeCell ref="NFO10:NFP10"/>
    <mergeCell ref="NFQ10:NFR10"/>
    <mergeCell ref="NFS10:NFT10"/>
    <mergeCell ref="NFU10:NFV10"/>
    <mergeCell ref="NFW10:NFX10"/>
    <mergeCell ref="NFY10:NFZ10"/>
    <mergeCell ref="NGA10:NGB10"/>
    <mergeCell ref="NGC10:NGD10"/>
    <mergeCell ref="NGE10:NGF10"/>
    <mergeCell ref="NGG10:NGH10"/>
    <mergeCell ref="NGI10:NGJ10"/>
    <mergeCell ref="NGK10:NGL10"/>
    <mergeCell ref="NGM10:NGN10"/>
    <mergeCell ref="NGO10:NGP10"/>
    <mergeCell ref="NGQ10:NGR10"/>
    <mergeCell ref="NGS10:NGT10"/>
    <mergeCell ref="NGU10:NGV10"/>
    <mergeCell ref="NGW10:NGX10"/>
    <mergeCell ref="NGY10:NGZ10"/>
    <mergeCell ref="NHA10:NHB10"/>
    <mergeCell ref="NHC10:NHD10"/>
    <mergeCell ref="NHE10:NHF10"/>
    <mergeCell ref="NHG10:NHH10"/>
    <mergeCell ref="NHI10:NHJ10"/>
    <mergeCell ref="NHK10:NHL10"/>
    <mergeCell ref="NHM10:NHN10"/>
    <mergeCell ref="NHO10:NHP10"/>
    <mergeCell ref="NHQ10:NHR10"/>
    <mergeCell ref="NHS10:NHT10"/>
    <mergeCell ref="NHU10:NHV10"/>
    <mergeCell ref="NHW10:NHX10"/>
    <mergeCell ref="NHY10:NHZ10"/>
    <mergeCell ref="NIA10:NIB10"/>
    <mergeCell ref="NIC10:NID10"/>
    <mergeCell ref="NIE10:NIF10"/>
    <mergeCell ref="NIG10:NIH10"/>
    <mergeCell ref="NII10:NIJ10"/>
    <mergeCell ref="NIK10:NIL10"/>
    <mergeCell ref="NIM10:NIN10"/>
    <mergeCell ref="NIO10:NIP10"/>
    <mergeCell ref="NIQ10:NIR10"/>
    <mergeCell ref="NIS10:NIT10"/>
    <mergeCell ref="NIU10:NIV10"/>
    <mergeCell ref="NIW10:NIX10"/>
    <mergeCell ref="NIY10:NIZ10"/>
    <mergeCell ref="NJA10:NJB10"/>
    <mergeCell ref="NJC10:NJD10"/>
    <mergeCell ref="NJE10:NJF10"/>
    <mergeCell ref="NJG10:NJH10"/>
    <mergeCell ref="NJI10:NJJ10"/>
    <mergeCell ref="NJK10:NJL10"/>
    <mergeCell ref="NJM10:NJN10"/>
    <mergeCell ref="NJO10:NJP10"/>
    <mergeCell ref="NJQ10:NJR10"/>
    <mergeCell ref="NJS10:NJT10"/>
    <mergeCell ref="NJU10:NJV10"/>
    <mergeCell ref="NJW10:NJX10"/>
    <mergeCell ref="NJY10:NJZ10"/>
    <mergeCell ref="NKA10:NKB10"/>
    <mergeCell ref="NKC10:NKD10"/>
    <mergeCell ref="NKE10:NKF10"/>
    <mergeCell ref="NKG10:NKH10"/>
    <mergeCell ref="NKI10:NKJ10"/>
    <mergeCell ref="NKK10:NKL10"/>
    <mergeCell ref="NKM10:NKN10"/>
    <mergeCell ref="NKO10:NKP10"/>
    <mergeCell ref="NKQ10:NKR10"/>
    <mergeCell ref="NKS10:NKT10"/>
    <mergeCell ref="NKU10:NKV10"/>
    <mergeCell ref="NKW10:NKX10"/>
    <mergeCell ref="NKY10:NKZ10"/>
    <mergeCell ref="NLA10:NLB10"/>
    <mergeCell ref="NLC10:NLD10"/>
    <mergeCell ref="NLE10:NLF10"/>
    <mergeCell ref="NLG10:NLH10"/>
    <mergeCell ref="NLI10:NLJ10"/>
    <mergeCell ref="NLK10:NLL10"/>
    <mergeCell ref="NLM10:NLN10"/>
    <mergeCell ref="NLO10:NLP10"/>
    <mergeCell ref="NLQ10:NLR10"/>
    <mergeCell ref="NLS10:NLT10"/>
    <mergeCell ref="NLU10:NLV10"/>
    <mergeCell ref="NLW10:NLX10"/>
    <mergeCell ref="NLY10:NLZ10"/>
    <mergeCell ref="NMA10:NMB10"/>
    <mergeCell ref="NMC10:NMD10"/>
    <mergeCell ref="NME10:NMF10"/>
    <mergeCell ref="NMG10:NMH10"/>
    <mergeCell ref="NMI10:NMJ10"/>
    <mergeCell ref="NMK10:NML10"/>
    <mergeCell ref="NMM10:NMN10"/>
    <mergeCell ref="NMO10:NMP10"/>
    <mergeCell ref="NMQ10:NMR10"/>
    <mergeCell ref="NMS10:NMT10"/>
    <mergeCell ref="NMU10:NMV10"/>
    <mergeCell ref="NMW10:NMX10"/>
    <mergeCell ref="NMY10:NMZ10"/>
    <mergeCell ref="NNA10:NNB10"/>
    <mergeCell ref="NNC10:NND10"/>
    <mergeCell ref="NNE10:NNF10"/>
    <mergeCell ref="NNG10:NNH10"/>
    <mergeCell ref="NNI10:NNJ10"/>
    <mergeCell ref="NNK10:NNL10"/>
    <mergeCell ref="NNM10:NNN10"/>
    <mergeCell ref="NNO10:NNP10"/>
    <mergeCell ref="NNQ10:NNR10"/>
    <mergeCell ref="NNS10:NNT10"/>
    <mergeCell ref="NNU10:NNV10"/>
    <mergeCell ref="NNW10:NNX10"/>
    <mergeCell ref="NNY10:NNZ10"/>
    <mergeCell ref="NOA10:NOB10"/>
    <mergeCell ref="NOC10:NOD10"/>
    <mergeCell ref="NOE10:NOF10"/>
    <mergeCell ref="NOG10:NOH10"/>
    <mergeCell ref="NOI10:NOJ10"/>
    <mergeCell ref="NOK10:NOL10"/>
    <mergeCell ref="NOM10:NON10"/>
    <mergeCell ref="NOO10:NOP10"/>
    <mergeCell ref="NOQ10:NOR10"/>
    <mergeCell ref="NOS10:NOT10"/>
    <mergeCell ref="NOU10:NOV10"/>
    <mergeCell ref="NOW10:NOX10"/>
    <mergeCell ref="NOY10:NOZ10"/>
    <mergeCell ref="NPA10:NPB10"/>
    <mergeCell ref="NPC10:NPD10"/>
    <mergeCell ref="NPE10:NPF10"/>
    <mergeCell ref="NPG10:NPH10"/>
    <mergeCell ref="NPI10:NPJ10"/>
    <mergeCell ref="NPK10:NPL10"/>
    <mergeCell ref="NPM10:NPN10"/>
    <mergeCell ref="NPO10:NPP10"/>
    <mergeCell ref="NPQ10:NPR10"/>
    <mergeCell ref="NPS10:NPT10"/>
    <mergeCell ref="NPU10:NPV10"/>
    <mergeCell ref="NPW10:NPX10"/>
    <mergeCell ref="NPY10:NPZ10"/>
    <mergeCell ref="NQA10:NQB10"/>
    <mergeCell ref="NQC10:NQD10"/>
    <mergeCell ref="NQE10:NQF10"/>
    <mergeCell ref="NQG10:NQH10"/>
    <mergeCell ref="NQI10:NQJ10"/>
    <mergeCell ref="NQK10:NQL10"/>
    <mergeCell ref="NQM10:NQN10"/>
    <mergeCell ref="NQO10:NQP10"/>
    <mergeCell ref="NQQ10:NQR10"/>
    <mergeCell ref="NQS10:NQT10"/>
    <mergeCell ref="NQU10:NQV10"/>
    <mergeCell ref="NQW10:NQX10"/>
    <mergeCell ref="NQY10:NQZ10"/>
    <mergeCell ref="NRA10:NRB10"/>
    <mergeCell ref="NRC10:NRD10"/>
    <mergeCell ref="NRE10:NRF10"/>
    <mergeCell ref="NRG10:NRH10"/>
    <mergeCell ref="NRI10:NRJ10"/>
    <mergeCell ref="NRK10:NRL10"/>
    <mergeCell ref="NRM10:NRN10"/>
    <mergeCell ref="NRO10:NRP10"/>
    <mergeCell ref="NRQ10:NRR10"/>
    <mergeCell ref="NRS10:NRT10"/>
    <mergeCell ref="NRU10:NRV10"/>
    <mergeCell ref="NRW10:NRX10"/>
    <mergeCell ref="NRY10:NRZ10"/>
    <mergeCell ref="NSA10:NSB10"/>
    <mergeCell ref="NSC10:NSD10"/>
    <mergeCell ref="NSE10:NSF10"/>
    <mergeCell ref="NSG10:NSH10"/>
    <mergeCell ref="NSI10:NSJ10"/>
    <mergeCell ref="NSK10:NSL10"/>
    <mergeCell ref="NSM10:NSN10"/>
    <mergeCell ref="NSO10:NSP10"/>
    <mergeCell ref="NSQ10:NSR10"/>
    <mergeCell ref="NSS10:NST10"/>
    <mergeCell ref="NSU10:NSV10"/>
    <mergeCell ref="NSW10:NSX10"/>
    <mergeCell ref="NSY10:NSZ10"/>
    <mergeCell ref="NTA10:NTB10"/>
    <mergeCell ref="NTC10:NTD10"/>
    <mergeCell ref="NTE10:NTF10"/>
    <mergeCell ref="NTG10:NTH10"/>
    <mergeCell ref="NTI10:NTJ10"/>
    <mergeCell ref="NTK10:NTL10"/>
    <mergeCell ref="NTM10:NTN10"/>
    <mergeCell ref="NTO10:NTP10"/>
    <mergeCell ref="NTQ10:NTR10"/>
    <mergeCell ref="NTS10:NTT10"/>
    <mergeCell ref="NTU10:NTV10"/>
    <mergeCell ref="NTW10:NTX10"/>
    <mergeCell ref="NTY10:NTZ10"/>
    <mergeCell ref="NUA10:NUB10"/>
    <mergeCell ref="NUC10:NUD10"/>
    <mergeCell ref="NUE10:NUF10"/>
    <mergeCell ref="NUG10:NUH10"/>
    <mergeCell ref="NUI10:NUJ10"/>
    <mergeCell ref="NUK10:NUL10"/>
    <mergeCell ref="NUM10:NUN10"/>
    <mergeCell ref="NUO10:NUP10"/>
    <mergeCell ref="NUQ10:NUR10"/>
    <mergeCell ref="NUS10:NUT10"/>
    <mergeCell ref="NUU10:NUV10"/>
    <mergeCell ref="NUW10:NUX10"/>
    <mergeCell ref="NUY10:NUZ10"/>
    <mergeCell ref="NVA10:NVB10"/>
    <mergeCell ref="NVC10:NVD10"/>
    <mergeCell ref="NVE10:NVF10"/>
    <mergeCell ref="NVG10:NVH10"/>
    <mergeCell ref="NVI10:NVJ10"/>
    <mergeCell ref="NVK10:NVL10"/>
    <mergeCell ref="NVM10:NVN10"/>
    <mergeCell ref="NVO10:NVP10"/>
    <mergeCell ref="NVQ10:NVR10"/>
    <mergeCell ref="NVS10:NVT10"/>
    <mergeCell ref="NVU10:NVV10"/>
    <mergeCell ref="NVW10:NVX10"/>
    <mergeCell ref="NVY10:NVZ10"/>
    <mergeCell ref="NWA10:NWB10"/>
    <mergeCell ref="NWC10:NWD10"/>
    <mergeCell ref="NWE10:NWF10"/>
    <mergeCell ref="NWG10:NWH10"/>
    <mergeCell ref="NWI10:NWJ10"/>
    <mergeCell ref="NWK10:NWL10"/>
    <mergeCell ref="NWM10:NWN10"/>
    <mergeCell ref="NWO10:NWP10"/>
    <mergeCell ref="NWQ10:NWR10"/>
    <mergeCell ref="NWS10:NWT10"/>
    <mergeCell ref="NWU10:NWV10"/>
    <mergeCell ref="NWW10:NWX10"/>
    <mergeCell ref="NWY10:NWZ10"/>
    <mergeCell ref="NXA10:NXB10"/>
    <mergeCell ref="NXC10:NXD10"/>
    <mergeCell ref="NXE10:NXF10"/>
    <mergeCell ref="NXG10:NXH10"/>
    <mergeCell ref="NXI10:NXJ10"/>
    <mergeCell ref="NXK10:NXL10"/>
    <mergeCell ref="NXM10:NXN10"/>
    <mergeCell ref="NXO10:NXP10"/>
    <mergeCell ref="NXQ10:NXR10"/>
    <mergeCell ref="NXS10:NXT10"/>
    <mergeCell ref="NXU10:NXV10"/>
    <mergeCell ref="NXW10:NXX10"/>
    <mergeCell ref="NXY10:NXZ10"/>
    <mergeCell ref="NYA10:NYB10"/>
    <mergeCell ref="NYC10:NYD10"/>
    <mergeCell ref="NYE10:NYF10"/>
    <mergeCell ref="NYG10:NYH10"/>
    <mergeCell ref="NYI10:NYJ10"/>
    <mergeCell ref="NYK10:NYL10"/>
    <mergeCell ref="NYM10:NYN10"/>
    <mergeCell ref="NYO10:NYP10"/>
    <mergeCell ref="NYQ10:NYR10"/>
    <mergeCell ref="NYS10:NYT10"/>
    <mergeCell ref="NYU10:NYV10"/>
    <mergeCell ref="NYW10:NYX10"/>
    <mergeCell ref="NYY10:NYZ10"/>
    <mergeCell ref="NZA10:NZB10"/>
    <mergeCell ref="NZC10:NZD10"/>
    <mergeCell ref="NZE10:NZF10"/>
    <mergeCell ref="NZG10:NZH10"/>
    <mergeCell ref="NZI10:NZJ10"/>
    <mergeCell ref="NZK10:NZL10"/>
    <mergeCell ref="NZM10:NZN10"/>
    <mergeCell ref="NZO10:NZP10"/>
    <mergeCell ref="NZQ10:NZR10"/>
    <mergeCell ref="NZS10:NZT10"/>
    <mergeCell ref="NZU10:NZV10"/>
    <mergeCell ref="NZW10:NZX10"/>
    <mergeCell ref="NZY10:NZZ10"/>
    <mergeCell ref="OAA10:OAB10"/>
    <mergeCell ref="OAC10:OAD10"/>
    <mergeCell ref="OAE10:OAF10"/>
    <mergeCell ref="OAG10:OAH10"/>
    <mergeCell ref="OAI10:OAJ10"/>
    <mergeCell ref="OAK10:OAL10"/>
    <mergeCell ref="OAM10:OAN10"/>
    <mergeCell ref="OAO10:OAP10"/>
    <mergeCell ref="OAQ10:OAR10"/>
    <mergeCell ref="OAS10:OAT10"/>
    <mergeCell ref="OAU10:OAV10"/>
    <mergeCell ref="OAW10:OAX10"/>
    <mergeCell ref="OAY10:OAZ10"/>
    <mergeCell ref="OBA10:OBB10"/>
    <mergeCell ref="OBC10:OBD10"/>
    <mergeCell ref="OBE10:OBF10"/>
    <mergeCell ref="OBG10:OBH10"/>
    <mergeCell ref="OBI10:OBJ10"/>
    <mergeCell ref="OBK10:OBL10"/>
    <mergeCell ref="OBM10:OBN10"/>
    <mergeCell ref="OBO10:OBP10"/>
    <mergeCell ref="OBQ10:OBR10"/>
    <mergeCell ref="OBS10:OBT10"/>
    <mergeCell ref="OBU10:OBV10"/>
    <mergeCell ref="OBW10:OBX10"/>
    <mergeCell ref="OBY10:OBZ10"/>
    <mergeCell ref="OCA10:OCB10"/>
    <mergeCell ref="OCC10:OCD10"/>
    <mergeCell ref="OCE10:OCF10"/>
    <mergeCell ref="OCG10:OCH10"/>
    <mergeCell ref="OCI10:OCJ10"/>
    <mergeCell ref="OCK10:OCL10"/>
    <mergeCell ref="OCM10:OCN10"/>
    <mergeCell ref="OCO10:OCP10"/>
    <mergeCell ref="OCQ10:OCR10"/>
    <mergeCell ref="OCS10:OCT10"/>
    <mergeCell ref="OCU10:OCV10"/>
    <mergeCell ref="OCW10:OCX10"/>
    <mergeCell ref="OCY10:OCZ10"/>
    <mergeCell ref="ODA10:ODB10"/>
    <mergeCell ref="ODC10:ODD10"/>
    <mergeCell ref="ODE10:ODF10"/>
    <mergeCell ref="ODG10:ODH10"/>
    <mergeCell ref="ODI10:ODJ10"/>
    <mergeCell ref="ODK10:ODL10"/>
    <mergeCell ref="ODM10:ODN10"/>
    <mergeCell ref="ODO10:ODP10"/>
    <mergeCell ref="ODQ10:ODR10"/>
    <mergeCell ref="ODS10:ODT10"/>
    <mergeCell ref="ODU10:ODV10"/>
    <mergeCell ref="ODW10:ODX10"/>
    <mergeCell ref="ODY10:ODZ10"/>
    <mergeCell ref="OEA10:OEB10"/>
    <mergeCell ref="OEC10:OED10"/>
    <mergeCell ref="OEE10:OEF10"/>
    <mergeCell ref="OEG10:OEH10"/>
    <mergeCell ref="OEI10:OEJ10"/>
    <mergeCell ref="OEK10:OEL10"/>
    <mergeCell ref="OEM10:OEN10"/>
    <mergeCell ref="OEO10:OEP10"/>
    <mergeCell ref="OEQ10:OER10"/>
    <mergeCell ref="OES10:OET10"/>
    <mergeCell ref="OEU10:OEV10"/>
    <mergeCell ref="OEW10:OEX10"/>
    <mergeCell ref="OEY10:OEZ10"/>
    <mergeCell ref="OFA10:OFB10"/>
    <mergeCell ref="OFC10:OFD10"/>
    <mergeCell ref="OFE10:OFF10"/>
    <mergeCell ref="OFG10:OFH10"/>
    <mergeCell ref="OFI10:OFJ10"/>
    <mergeCell ref="OFK10:OFL10"/>
    <mergeCell ref="OFM10:OFN10"/>
    <mergeCell ref="OFO10:OFP10"/>
    <mergeCell ref="OFQ10:OFR10"/>
    <mergeCell ref="OFS10:OFT10"/>
    <mergeCell ref="OFU10:OFV10"/>
    <mergeCell ref="OFW10:OFX10"/>
    <mergeCell ref="OFY10:OFZ10"/>
    <mergeCell ref="OGA10:OGB10"/>
    <mergeCell ref="OGC10:OGD10"/>
    <mergeCell ref="OGE10:OGF10"/>
    <mergeCell ref="OGG10:OGH10"/>
    <mergeCell ref="OGI10:OGJ10"/>
    <mergeCell ref="OGK10:OGL10"/>
    <mergeCell ref="OGM10:OGN10"/>
    <mergeCell ref="OGO10:OGP10"/>
    <mergeCell ref="OGQ10:OGR10"/>
    <mergeCell ref="OGS10:OGT10"/>
    <mergeCell ref="OGU10:OGV10"/>
    <mergeCell ref="OGW10:OGX10"/>
    <mergeCell ref="OGY10:OGZ10"/>
    <mergeCell ref="OHA10:OHB10"/>
    <mergeCell ref="OHC10:OHD10"/>
    <mergeCell ref="OHE10:OHF10"/>
    <mergeCell ref="OHG10:OHH10"/>
    <mergeCell ref="OHI10:OHJ10"/>
    <mergeCell ref="OHK10:OHL10"/>
    <mergeCell ref="OHM10:OHN10"/>
    <mergeCell ref="OHO10:OHP10"/>
    <mergeCell ref="OHQ10:OHR10"/>
    <mergeCell ref="OHS10:OHT10"/>
    <mergeCell ref="OHU10:OHV10"/>
    <mergeCell ref="OHW10:OHX10"/>
    <mergeCell ref="OHY10:OHZ10"/>
    <mergeCell ref="OIA10:OIB10"/>
    <mergeCell ref="OIC10:OID10"/>
    <mergeCell ref="OIE10:OIF10"/>
    <mergeCell ref="OIG10:OIH10"/>
    <mergeCell ref="OII10:OIJ10"/>
    <mergeCell ref="OIK10:OIL10"/>
    <mergeCell ref="OIM10:OIN10"/>
    <mergeCell ref="OIO10:OIP10"/>
    <mergeCell ref="OIQ10:OIR10"/>
    <mergeCell ref="OIS10:OIT10"/>
    <mergeCell ref="OIU10:OIV10"/>
    <mergeCell ref="OIW10:OIX10"/>
    <mergeCell ref="OIY10:OIZ10"/>
    <mergeCell ref="OJA10:OJB10"/>
    <mergeCell ref="OJC10:OJD10"/>
    <mergeCell ref="OJE10:OJF10"/>
    <mergeCell ref="OJG10:OJH10"/>
    <mergeCell ref="OJI10:OJJ10"/>
    <mergeCell ref="OJK10:OJL10"/>
    <mergeCell ref="OJM10:OJN10"/>
    <mergeCell ref="OJO10:OJP10"/>
    <mergeCell ref="OJQ10:OJR10"/>
    <mergeCell ref="OJS10:OJT10"/>
    <mergeCell ref="OJU10:OJV10"/>
    <mergeCell ref="OJW10:OJX10"/>
    <mergeCell ref="OJY10:OJZ10"/>
    <mergeCell ref="OKA10:OKB10"/>
    <mergeCell ref="OKC10:OKD10"/>
    <mergeCell ref="OKE10:OKF10"/>
    <mergeCell ref="OKG10:OKH10"/>
    <mergeCell ref="OKI10:OKJ10"/>
    <mergeCell ref="OKK10:OKL10"/>
    <mergeCell ref="OKM10:OKN10"/>
    <mergeCell ref="OKO10:OKP10"/>
    <mergeCell ref="OKQ10:OKR10"/>
    <mergeCell ref="OKS10:OKT10"/>
    <mergeCell ref="OKU10:OKV10"/>
    <mergeCell ref="OKW10:OKX10"/>
    <mergeCell ref="OKY10:OKZ10"/>
    <mergeCell ref="OLA10:OLB10"/>
    <mergeCell ref="OLC10:OLD10"/>
    <mergeCell ref="OLE10:OLF10"/>
    <mergeCell ref="OLG10:OLH10"/>
    <mergeCell ref="OLI10:OLJ10"/>
    <mergeCell ref="OLK10:OLL10"/>
    <mergeCell ref="OLM10:OLN10"/>
    <mergeCell ref="OLO10:OLP10"/>
    <mergeCell ref="OLQ10:OLR10"/>
    <mergeCell ref="OLS10:OLT10"/>
    <mergeCell ref="OLU10:OLV10"/>
    <mergeCell ref="OLW10:OLX10"/>
    <mergeCell ref="OLY10:OLZ10"/>
    <mergeCell ref="OMA10:OMB10"/>
    <mergeCell ref="OMC10:OMD10"/>
    <mergeCell ref="OME10:OMF10"/>
    <mergeCell ref="OMG10:OMH10"/>
    <mergeCell ref="OMI10:OMJ10"/>
    <mergeCell ref="OMK10:OML10"/>
    <mergeCell ref="OMM10:OMN10"/>
    <mergeCell ref="OMO10:OMP10"/>
    <mergeCell ref="OMQ10:OMR10"/>
    <mergeCell ref="OMS10:OMT10"/>
    <mergeCell ref="OMU10:OMV10"/>
    <mergeCell ref="OMW10:OMX10"/>
    <mergeCell ref="OMY10:OMZ10"/>
    <mergeCell ref="ONA10:ONB10"/>
    <mergeCell ref="ONC10:OND10"/>
    <mergeCell ref="ONE10:ONF10"/>
    <mergeCell ref="ONG10:ONH10"/>
    <mergeCell ref="ONI10:ONJ10"/>
    <mergeCell ref="ONK10:ONL10"/>
    <mergeCell ref="ONM10:ONN10"/>
    <mergeCell ref="ONO10:ONP10"/>
    <mergeCell ref="ONQ10:ONR10"/>
    <mergeCell ref="ONS10:ONT10"/>
    <mergeCell ref="ONU10:ONV10"/>
    <mergeCell ref="ONW10:ONX10"/>
    <mergeCell ref="ONY10:ONZ10"/>
    <mergeCell ref="OOA10:OOB10"/>
    <mergeCell ref="OOC10:OOD10"/>
    <mergeCell ref="OOE10:OOF10"/>
    <mergeCell ref="OOG10:OOH10"/>
    <mergeCell ref="OOI10:OOJ10"/>
    <mergeCell ref="OOK10:OOL10"/>
    <mergeCell ref="OOM10:OON10"/>
    <mergeCell ref="OOO10:OOP10"/>
    <mergeCell ref="OOQ10:OOR10"/>
    <mergeCell ref="OOS10:OOT10"/>
    <mergeCell ref="OOU10:OOV10"/>
    <mergeCell ref="OOW10:OOX10"/>
    <mergeCell ref="OOY10:OOZ10"/>
    <mergeCell ref="OPA10:OPB10"/>
    <mergeCell ref="OPC10:OPD10"/>
    <mergeCell ref="OPE10:OPF10"/>
    <mergeCell ref="OPG10:OPH10"/>
    <mergeCell ref="OPI10:OPJ10"/>
    <mergeCell ref="OPK10:OPL10"/>
    <mergeCell ref="OPM10:OPN10"/>
    <mergeCell ref="OPO10:OPP10"/>
    <mergeCell ref="OPQ10:OPR10"/>
    <mergeCell ref="OPS10:OPT10"/>
    <mergeCell ref="OPU10:OPV10"/>
    <mergeCell ref="OPW10:OPX10"/>
    <mergeCell ref="OPY10:OPZ10"/>
    <mergeCell ref="OQA10:OQB10"/>
    <mergeCell ref="OQC10:OQD10"/>
    <mergeCell ref="OQE10:OQF10"/>
    <mergeCell ref="OQG10:OQH10"/>
    <mergeCell ref="OQI10:OQJ10"/>
    <mergeCell ref="OQK10:OQL10"/>
    <mergeCell ref="OQM10:OQN10"/>
    <mergeCell ref="OQO10:OQP10"/>
    <mergeCell ref="OQQ10:OQR10"/>
    <mergeCell ref="OQS10:OQT10"/>
    <mergeCell ref="OQU10:OQV10"/>
    <mergeCell ref="OQW10:OQX10"/>
    <mergeCell ref="OQY10:OQZ10"/>
    <mergeCell ref="ORA10:ORB10"/>
    <mergeCell ref="ORC10:ORD10"/>
    <mergeCell ref="ORE10:ORF10"/>
    <mergeCell ref="ORG10:ORH10"/>
    <mergeCell ref="ORI10:ORJ10"/>
    <mergeCell ref="ORK10:ORL10"/>
    <mergeCell ref="ORM10:ORN10"/>
    <mergeCell ref="ORO10:ORP10"/>
    <mergeCell ref="ORQ10:ORR10"/>
    <mergeCell ref="ORS10:ORT10"/>
    <mergeCell ref="ORU10:ORV10"/>
    <mergeCell ref="ORW10:ORX10"/>
    <mergeCell ref="ORY10:ORZ10"/>
    <mergeCell ref="OSA10:OSB10"/>
    <mergeCell ref="OSC10:OSD10"/>
    <mergeCell ref="OSE10:OSF10"/>
    <mergeCell ref="OSG10:OSH10"/>
    <mergeCell ref="OSI10:OSJ10"/>
    <mergeCell ref="OSK10:OSL10"/>
    <mergeCell ref="OSM10:OSN10"/>
    <mergeCell ref="OSO10:OSP10"/>
    <mergeCell ref="OSQ10:OSR10"/>
    <mergeCell ref="OSS10:OST10"/>
    <mergeCell ref="OSU10:OSV10"/>
    <mergeCell ref="OSW10:OSX10"/>
    <mergeCell ref="OSY10:OSZ10"/>
    <mergeCell ref="OTA10:OTB10"/>
    <mergeCell ref="OTC10:OTD10"/>
    <mergeCell ref="OTE10:OTF10"/>
    <mergeCell ref="OTG10:OTH10"/>
    <mergeCell ref="OTI10:OTJ10"/>
    <mergeCell ref="OTK10:OTL10"/>
    <mergeCell ref="OTM10:OTN10"/>
    <mergeCell ref="OTO10:OTP10"/>
    <mergeCell ref="OTQ10:OTR10"/>
    <mergeCell ref="OTS10:OTT10"/>
    <mergeCell ref="OTU10:OTV10"/>
    <mergeCell ref="OTW10:OTX10"/>
    <mergeCell ref="OTY10:OTZ10"/>
    <mergeCell ref="OUA10:OUB10"/>
    <mergeCell ref="OUC10:OUD10"/>
    <mergeCell ref="OUE10:OUF10"/>
    <mergeCell ref="OUG10:OUH10"/>
    <mergeCell ref="OUI10:OUJ10"/>
    <mergeCell ref="OUK10:OUL10"/>
    <mergeCell ref="OUM10:OUN10"/>
    <mergeCell ref="OUO10:OUP10"/>
    <mergeCell ref="OUQ10:OUR10"/>
    <mergeCell ref="OUS10:OUT10"/>
    <mergeCell ref="OUU10:OUV10"/>
    <mergeCell ref="OUW10:OUX10"/>
    <mergeCell ref="OUY10:OUZ10"/>
    <mergeCell ref="OVA10:OVB10"/>
    <mergeCell ref="OVC10:OVD10"/>
    <mergeCell ref="OVE10:OVF10"/>
    <mergeCell ref="OVG10:OVH10"/>
    <mergeCell ref="OVI10:OVJ10"/>
    <mergeCell ref="OVK10:OVL10"/>
    <mergeCell ref="OVM10:OVN10"/>
    <mergeCell ref="OVO10:OVP10"/>
    <mergeCell ref="OVQ10:OVR10"/>
    <mergeCell ref="OVS10:OVT10"/>
    <mergeCell ref="OVU10:OVV10"/>
    <mergeCell ref="OVW10:OVX10"/>
    <mergeCell ref="OVY10:OVZ10"/>
    <mergeCell ref="OWA10:OWB10"/>
    <mergeCell ref="OWC10:OWD10"/>
    <mergeCell ref="OWE10:OWF10"/>
    <mergeCell ref="OWG10:OWH10"/>
    <mergeCell ref="OWI10:OWJ10"/>
    <mergeCell ref="OWK10:OWL10"/>
    <mergeCell ref="OWM10:OWN10"/>
    <mergeCell ref="OWO10:OWP10"/>
    <mergeCell ref="OWQ10:OWR10"/>
    <mergeCell ref="OWS10:OWT10"/>
    <mergeCell ref="OWU10:OWV10"/>
    <mergeCell ref="OWW10:OWX10"/>
    <mergeCell ref="OWY10:OWZ10"/>
    <mergeCell ref="OXA10:OXB10"/>
    <mergeCell ref="OXC10:OXD10"/>
    <mergeCell ref="OXE10:OXF10"/>
    <mergeCell ref="OXG10:OXH10"/>
    <mergeCell ref="OXI10:OXJ10"/>
    <mergeCell ref="OXK10:OXL10"/>
    <mergeCell ref="OXM10:OXN10"/>
    <mergeCell ref="OXO10:OXP10"/>
    <mergeCell ref="OXQ10:OXR10"/>
    <mergeCell ref="OXS10:OXT10"/>
    <mergeCell ref="OXU10:OXV10"/>
    <mergeCell ref="OXW10:OXX10"/>
    <mergeCell ref="OXY10:OXZ10"/>
    <mergeCell ref="OYA10:OYB10"/>
    <mergeCell ref="OYC10:OYD10"/>
    <mergeCell ref="OYE10:OYF10"/>
    <mergeCell ref="OYG10:OYH10"/>
    <mergeCell ref="OYI10:OYJ10"/>
    <mergeCell ref="OYK10:OYL10"/>
    <mergeCell ref="OYM10:OYN10"/>
    <mergeCell ref="OYO10:OYP10"/>
    <mergeCell ref="OYQ10:OYR10"/>
    <mergeCell ref="OYS10:OYT10"/>
    <mergeCell ref="OYU10:OYV10"/>
    <mergeCell ref="OYW10:OYX10"/>
    <mergeCell ref="OYY10:OYZ10"/>
    <mergeCell ref="OZA10:OZB10"/>
    <mergeCell ref="OZC10:OZD10"/>
    <mergeCell ref="OZE10:OZF10"/>
    <mergeCell ref="OZG10:OZH10"/>
    <mergeCell ref="OZI10:OZJ10"/>
    <mergeCell ref="OZK10:OZL10"/>
    <mergeCell ref="OZM10:OZN10"/>
    <mergeCell ref="OZO10:OZP10"/>
    <mergeCell ref="OZQ10:OZR10"/>
    <mergeCell ref="OZS10:OZT10"/>
    <mergeCell ref="OZU10:OZV10"/>
    <mergeCell ref="OZW10:OZX10"/>
    <mergeCell ref="OZY10:OZZ10"/>
    <mergeCell ref="PAA10:PAB10"/>
    <mergeCell ref="PAC10:PAD10"/>
    <mergeCell ref="PAE10:PAF10"/>
    <mergeCell ref="PAG10:PAH10"/>
    <mergeCell ref="PAI10:PAJ10"/>
    <mergeCell ref="PAK10:PAL10"/>
    <mergeCell ref="PAM10:PAN10"/>
    <mergeCell ref="PAO10:PAP10"/>
    <mergeCell ref="PAQ10:PAR10"/>
    <mergeCell ref="PAS10:PAT10"/>
    <mergeCell ref="PAU10:PAV10"/>
    <mergeCell ref="PAW10:PAX10"/>
    <mergeCell ref="PAY10:PAZ10"/>
    <mergeCell ref="PBA10:PBB10"/>
    <mergeCell ref="PBC10:PBD10"/>
    <mergeCell ref="PBE10:PBF10"/>
    <mergeCell ref="PBG10:PBH10"/>
    <mergeCell ref="PBI10:PBJ10"/>
    <mergeCell ref="PBK10:PBL10"/>
    <mergeCell ref="PBM10:PBN10"/>
    <mergeCell ref="PBO10:PBP10"/>
    <mergeCell ref="PBQ10:PBR10"/>
    <mergeCell ref="PBS10:PBT10"/>
    <mergeCell ref="PBU10:PBV10"/>
    <mergeCell ref="PBW10:PBX10"/>
    <mergeCell ref="PBY10:PBZ10"/>
    <mergeCell ref="PCA10:PCB10"/>
    <mergeCell ref="PCC10:PCD10"/>
    <mergeCell ref="PCE10:PCF10"/>
    <mergeCell ref="PCG10:PCH10"/>
    <mergeCell ref="PCI10:PCJ10"/>
    <mergeCell ref="PCK10:PCL10"/>
    <mergeCell ref="PCM10:PCN10"/>
    <mergeCell ref="PCO10:PCP10"/>
    <mergeCell ref="PCQ10:PCR10"/>
    <mergeCell ref="PCS10:PCT10"/>
    <mergeCell ref="PCU10:PCV10"/>
    <mergeCell ref="PCW10:PCX10"/>
    <mergeCell ref="PCY10:PCZ10"/>
    <mergeCell ref="PDA10:PDB10"/>
    <mergeCell ref="PDC10:PDD10"/>
    <mergeCell ref="PDE10:PDF10"/>
    <mergeCell ref="PDG10:PDH10"/>
    <mergeCell ref="PDI10:PDJ10"/>
    <mergeCell ref="PDK10:PDL10"/>
    <mergeCell ref="PDM10:PDN10"/>
    <mergeCell ref="PDO10:PDP10"/>
    <mergeCell ref="PDQ10:PDR10"/>
    <mergeCell ref="PDS10:PDT10"/>
    <mergeCell ref="PDU10:PDV10"/>
    <mergeCell ref="PDW10:PDX10"/>
    <mergeCell ref="PDY10:PDZ10"/>
    <mergeCell ref="PEA10:PEB10"/>
    <mergeCell ref="PEC10:PED10"/>
    <mergeCell ref="PEE10:PEF10"/>
    <mergeCell ref="PEG10:PEH10"/>
    <mergeCell ref="PEI10:PEJ10"/>
    <mergeCell ref="PEK10:PEL10"/>
    <mergeCell ref="PEM10:PEN10"/>
    <mergeCell ref="PEO10:PEP10"/>
    <mergeCell ref="PEQ10:PER10"/>
    <mergeCell ref="PES10:PET10"/>
    <mergeCell ref="PEU10:PEV10"/>
    <mergeCell ref="PEW10:PEX10"/>
    <mergeCell ref="PEY10:PEZ10"/>
    <mergeCell ref="PFA10:PFB10"/>
    <mergeCell ref="PFC10:PFD10"/>
    <mergeCell ref="PFE10:PFF10"/>
    <mergeCell ref="PFG10:PFH10"/>
    <mergeCell ref="PFI10:PFJ10"/>
    <mergeCell ref="PFK10:PFL10"/>
    <mergeCell ref="PFM10:PFN10"/>
    <mergeCell ref="PFO10:PFP10"/>
    <mergeCell ref="PFQ10:PFR10"/>
    <mergeCell ref="PFS10:PFT10"/>
    <mergeCell ref="PFU10:PFV10"/>
    <mergeCell ref="PFW10:PFX10"/>
    <mergeCell ref="PFY10:PFZ10"/>
    <mergeCell ref="PGA10:PGB10"/>
    <mergeCell ref="PGC10:PGD10"/>
    <mergeCell ref="PGE10:PGF10"/>
    <mergeCell ref="PGG10:PGH10"/>
    <mergeCell ref="PGI10:PGJ10"/>
    <mergeCell ref="PGK10:PGL10"/>
    <mergeCell ref="PGM10:PGN10"/>
    <mergeCell ref="PGO10:PGP10"/>
    <mergeCell ref="PGQ10:PGR10"/>
    <mergeCell ref="PGS10:PGT10"/>
    <mergeCell ref="PGU10:PGV10"/>
    <mergeCell ref="PGW10:PGX10"/>
    <mergeCell ref="PGY10:PGZ10"/>
    <mergeCell ref="PHA10:PHB10"/>
    <mergeCell ref="PHC10:PHD10"/>
    <mergeCell ref="PHE10:PHF10"/>
    <mergeCell ref="PHG10:PHH10"/>
    <mergeCell ref="PHI10:PHJ10"/>
    <mergeCell ref="PHK10:PHL10"/>
    <mergeCell ref="PHM10:PHN10"/>
    <mergeCell ref="PHO10:PHP10"/>
    <mergeCell ref="PHQ10:PHR10"/>
    <mergeCell ref="PHS10:PHT10"/>
    <mergeCell ref="PHU10:PHV10"/>
    <mergeCell ref="PHW10:PHX10"/>
    <mergeCell ref="PHY10:PHZ10"/>
    <mergeCell ref="PIA10:PIB10"/>
    <mergeCell ref="PIC10:PID10"/>
    <mergeCell ref="PIE10:PIF10"/>
    <mergeCell ref="PIG10:PIH10"/>
    <mergeCell ref="PII10:PIJ10"/>
    <mergeCell ref="PIK10:PIL10"/>
    <mergeCell ref="PIM10:PIN10"/>
    <mergeCell ref="PIO10:PIP10"/>
    <mergeCell ref="PIQ10:PIR10"/>
    <mergeCell ref="PIS10:PIT10"/>
    <mergeCell ref="PIU10:PIV10"/>
    <mergeCell ref="PIW10:PIX10"/>
    <mergeCell ref="PIY10:PIZ10"/>
    <mergeCell ref="PJA10:PJB10"/>
    <mergeCell ref="PJC10:PJD10"/>
    <mergeCell ref="PJE10:PJF10"/>
    <mergeCell ref="PJG10:PJH10"/>
    <mergeCell ref="PJI10:PJJ10"/>
    <mergeCell ref="PJK10:PJL10"/>
    <mergeCell ref="PJM10:PJN10"/>
    <mergeCell ref="PJO10:PJP10"/>
    <mergeCell ref="PJQ10:PJR10"/>
    <mergeCell ref="PJS10:PJT10"/>
    <mergeCell ref="PJU10:PJV10"/>
    <mergeCell ref="PJW10:PJX10"/>
    <mergeCell ref="PJY10:PJZ10"/>
    <mergeCell ref="PKA10:PKB10"/>
    <mergeCell ref="PKC10:PKD10"/>
    <mergeCell ref="PKE10:PKF10"/>
    <mergeCell ref="PKG10:PKH10"/>
    <mergeCell ref="PKI10:PKJ10"/>
    <mergeCell ref="PKK10:PKL10"/>
    <mergeCell ref="PKM10:PKN10"/>
    <mergeCell ref="PKO10:PKP10"/>
    <mergeCell ref="PKQ10:PKR10"/>
    <mergeCell ref="PKS10:PKT10"/>
    <mergeCell ref="PKU10:PKV10"/>
    <mergeCell ref="PKW10:PKX10"/>
    <mergeCell ref="PKY10:PKZ10"/>
    <mergeCell ref="PLA10:PLB10"/>
    <mergeCell ref="PLC10:PLD10"/>
    <mergeCell ref="PLE10:PLF10"/>
    <mergeCell ref="PLG10:PLH10"/>
    <mergeCell ref="PLI10:PLJ10"/>
    <mergeCell ref="PLK10:PLL10"/>
    <mergeCell ref="PLM10:PLN10"/>
    <mergeCell ref="PLO10:PLP10"/>
    <mergeCell ref="PLQ10:PLR10"/>
    <mergeCell ref="PLS10:PLT10"/>
    <mergeCell ref="PLU10:PLV10"/>
    <mergeCell ref="PLW10:PLX10"/>
    <mergeCell ref="PLY10:PLZ10"/>
    <mergeCell ref="PMA10:PMB10"/>
    <mergeCell ref="PMC10:PMD10"/>
    <mergeCell ref="PME10:PMF10"/>
    <mergeCell ref="PMG10:PMH10"/>
    <mergeCell ref="PMI10:PMJ10"/>
    <mergeCell ref="PMK10:PML10"/>
    <mergeCell ref="PMM10:PMN10"/>
    <mergeCell ref="PMO10:PMP10"/>
    <mergeCell ref="PMQ10:PMR10"/>
    <mergeCell ref="PMS10:PMT10"/>
    <mergeCell ref="PMU10:PMV10"/>
    <mergeCell ref="PMW10:PMX10"/>
    <mergeCell ref="PMY10:PMZ10"/>
    <mergeCell ref="PNA10:PNB10"/>
    <mergeCell ref="PNC10:PND10"/>
    <mergeCell ref="PNE10:PNF10"/>
    <mergeCell ref="PNG10:PNH10"/>
    <mergeCell ref="PNI10:PNJ10"/>
    <mergeCell ref="PNK10:PNL10"/>
    <mergeCell ref="PNM10:PNN10"/>
    <mergeCell ref="PNO10:PNP10"/>
    <mergeCell ref="PNQ10:PNR10"/>
    <mergeCell ref="PNS10:PNT10"/>
    <mergeCell ref="PNU10:PNV10"/>
    <mergeCell ref="PNW10:PNX10"/>
    <mergeCell ref="PNY10:PNZ10"/>
    <mergeCell ref="POA10:POB10"/>
    <mergeCell ref="POC10:POD10"/>
    <mergeCell ref="POE10:POF10"/>
    <mergeCell ref="POG10:POH10"/>
    <mergeCell ref="POI10:POJ10"/>
    <mergeCell ref="POK10:POL10"/>
    <mergeCell ref="POM10:PON10"/>
    <mergeCell ref="POO10:POP10"/>
    <mergeCell ref="POQ10:POR10"/>
    <mergeCell ref="POS10:POT10"/>
    <mergeCell ref="POU10:POV10"/>
    <mergeCell ref="POW10:POX10"/>
    <mergeCell ref="POY10:POZ10"/>
    <mergeCell ref="PPA10:PPB10"/>
    <mergeCell ref="PPC10:PPD10"/>
    <mergeCell ref="PPE10:PPF10"/>
    <mergeCell ref="PPG10:PPH10"/>
    <mergeCell ref="PPI10:PPJ10"/>
    <mergeCell ref="PPK10:PPL10"/>
    <mergeCell ref="PPM10:PPN10"/>
    <mergeCell ref="PPO10:PPP10"/>
    <mergeCell ref="PPQ10:PPR10"/>
    <mergeCell ref="PPS10:PPT10"/>
    <mergeCell ref="PPU10:PPV10"/>
    <mergeCell ref="PPW10:PPX10"/>
    <mergeCell ref="PPY10:PPZ10"/>
    <mergeCell ref="PQA10:PQB10"/>
    <mergeCell ref="PQC10:PQD10"/>
    <mergeCell ref="PQE10:PQF10"/>
    <mergeCell ref="PQG10:PQH10"/>
    <mergeCell ref="PQI10:PQJ10"/>
    <mergeCell ref="PQK10:PQL10"/>
    <mergeCell ref="PQM10:PQN10"/>
    <mergeCell ref="PQO10:PQP10"/>
    <mergeCell ref="PQQ10:PQR10"/>
    <mergeCell ref="PQS10:PQT10"/>
    <mergeCell ref="PQU10:PQV10"/>
    <mergeCell ref="PQW10:PQX10"/>
    <mergeCell ref="PQY10:PQZ10"/>
    <mergeCell ref="PRA10:PRB10"/>
    <mergeCell ref="PRC10:PRD10"/>
    <mergeCell ref="PRE10:PRF10"/>
    <mergeCell ref="PRG10:PRH10"/>
    <mergeCell ref="PRI10:PRJ10"/>
    <mergeCell ref="PRK10:PRL10"/>
    <mergeCell ref="PRM10:PRN10"/>
    <mergeCell ref="PRO10:PRP10"/>
    <mergeCell ref="PRQ10:PRR10"/>
    <mergeCell ref="PRS10:PRT10"/>
    <mergeCell ref="PRU10:PRV10"/>
    <mergeCell ref="PRW10:PRX10"/>
    <mergeCell ref="PRY10:PRZ10"/>
    <mergeCell ref="PSA10:PSB10"/>
    <mergeCell ref="PSC10:PSD10"/>
    <mergeCell ref="PSE10:PSF10"/>
    <mergeCell ref="PSG10:PSH10"/>
    <mergeCell ref="PSI10:PSJ10"/>
    <mergeCell ref="PSK10:PSL10"/>
    <mergeCell ref="PSM10:PSN10"/>
    <mergeCell ref="PSO10:PSP10"/>
    <mergeCell ref="PSQ10:PSR10"/>
    <mergeCell ref="PSS10:PST10"/>
    <mergeCell ref="PSU10:PSV10"/>
    <mergeCell ref="PSW10:PSX10"/>
    <mergeCell ref="PSY10:PSZ10"/>
    <mergeCell ref="PTA10:PTB10"/>
    <mergeCell ref="PTC10:PTD10"/>
    <mergeCell ref="PTE10:PTF10"/>
    <mergeCell ref="PTG10:PTH10"/>
    <mergeCell ref="PTI10:PTJ10"/>
    <mergeCell ref="PTK10:PTL10"/>
    <mergeCell ref="PTM10:PTN10"/>
    <mergeCell ref="PTO10:PTP10"/>
    <mergeCell ref="PTQ10:PTR10"/>
    <mergeCell ref="PTS10:PTT10"/>
    <mergeCell ref="PTU10:PTV10"/>
    <mergeCell ref="PTW10:PTX10"/>
    <mergeCell ref="PTY10:PTZ10"/>
    <mergeCell ref="PUA10:PUB10"/>
    <mergeCell ref="PUC10:PUD10"/>
    <mergeCell ref="PUE10:PUF10"/>
    <mergeCell ref="PUG10:PUH10"/>
    <mergeCell ref="PUI10:PUJ10"/>
    <mergeCell ref="PUK10:PUL10"/>
    <mergeCell ref="PUM10:PUN10"/>
    <mergeCell ref="PUO10:PUP10"/>
    <mergeCell ref="PUQ10:PUR10"/>
    <mergeCell ref="PUS10:PUT10"/>
    <mergeCell ref="PUU10:PUV10"/>
    <mergeCell ref="PUW10:PUX10"/>
    <mergeCell ref="PUY10:PUZ10"/>
    <mergeCell ref="PVA10:PVB10"/>
    <mergeCell ref="PVC10:PVD10"/>
    <mergeCell ref="PVE10:PVF10"/>
    <mergeCell ref="PVG10:PVH10"/>
    <mergeCell ref="PVI10:PVJ10"/>
    <mergeCell ref="PVK10:PVL10"/>
    <mergeCell ref="PVM10:PVN10"/>
    <mergeCell ref="PVO10:PVP10"/>
    <mergeCell ref="PVQ10:PVR10"/>
    <mergeCell ref="PVS10:PVT10"/>
    <mergeCell ref="PVU10:PVV10"/>
    <mergeCell ref="PVW10:PVX10"/>
    <mergeCell ref="PVY10:PVZ10"/>
    <mergeCell ref="PWA10:PWB10"/>
    <mergeCell ref="PWC10:PWD10"/>
    <mergeCell ref="PWE10:PWF10"/>
    <mergeCell ref="PWG10:PWH10"/>
    <mergeCell ref="PWI10:PWJ10"/>
    <mergeCell ref="PWK10:PWL10"/>
    <mergeCell ref="PWM10:PWN10"/>
    <mergeCell ref="PWO10:PWP10"/>
    <mergeCell ref="PWQ10:PWR10"/>
    <mergeCell ref="PWS10:PWT10"/>
    <mergeCell ref="PWU10:PWV10"/>
    <mergeCell ref="PWW10:PWX10"/>
    <mergeCell ref="PWY10:PWZ10"/>
    <mergeCell ref="PXA10:PXB10"/>
    <mergeCell ref="PXC10:PXD10"/>
    <mergeCell ref="PXE10:PXF10"/>
    <mergeCell ref="PXG10:PXH10"/>
    <mergeCell ref="PXI10:PXJ10"/>
    <mergeCell ref="PXK10:PXL10"/>
    <mergeCell ref="PXM10:PXN10"/>
    <mergeCell ref="PXO10:PXP10"/>
    <mergeCell ref="PXQ10:PXR10"/>
    <mergeCell ref="PXS10:PXT10"/>
    <mergeCell ref="PXU10:PXV10"/>
    <mergeCell ref="PXW10:PXX10"/>
    <mergeCell ref="PXY10:PXZ10"/>
    <mergeCell ref="PYA10:PYB10"/>
    <mergeCell ref="PYC10:PYD10"/>
    <mergeCell ref="PYE10:PYF10"/>
    <mergeCell ref="PYG10:PYH10"/>
    <mergeCell ref="PYI10:PYJ10"/>
    <mergeCell ref="PYK10:PYL10"/>
    <mergeCell ref="PYM10:PYN10"/>
    <mergeCell ref="PYO10:PYP10"/>
    <mergeCell ref="PYQ10:PYR10"/>
    <mergeCell ref="PYS10:PYT10"/>
    <mergeCell ref="PYU10:PYV10"/>
    <mergeCell ref="PYW10:PYX10"/>
    <mergeCell ref="PYY10:PYZ10"/>
    <mergeCell ref="PZA10:PZB10"/>
    <mergeCell ref="PZC10:PZD10"/>
    <mergeCell ref="PZE10:PZF10"/>
    <mergeCell ref="PZG10:PZH10"/>
    <mergeCell ref="PZI10:PZJ10"/>
    <mergeCell ref="PZK10:PZL10"/>
    <mergeCell ref="PZM10:PZN10"/>
    <mergeCell ref="PZO10:PZP10"/>
    <mergeCell ref="PZQ10:PZR10"/>
    <mergeCell ref="PZS10:PZT10"/>
    <mergeCell ref="PZU10:PZV10"/>
    <mergeCell ref="PZW10:PZX10"/>
    <mergeCell ref="PZY10:PZZ10"/>
    <mergeCell ref="QAA10:QAB10"/>
    <mergeCell ref="QAC10:QAD10"/>
    <mergeCell ref="QAE10:QAF10"/>
    <mergeCell ref="QAG10:QAH10"/>
    <mergeCell ref="QAI10:QAJ10"/>
    <mergeCell ref="QAK10:QAL10"/>
    <mergeCell ref="QAM10:QAN10"/>
    <mergeCell ref="QAO10:QAP10"/>
    <mergeCell ref="QAQ10:QAR10"/>
    <mergeCell ref="QAS10:QAT10"/>
    <mergeCell ref="QAU10:QAV10"/>
    <mergeCell ref="QAW10:QAX10"/>
    <mergeCell ref="QAY10:QAZ10"/>
    <mergeCell ref="QBA10:QBB10"/>
    <mergeCell ref="QBC10:QBD10"/>
    <mergeCell ref="QBE10:QBF10"/>
    <mergeCell ref="QBG10:QBH10"/>
    <mergeCell ref="QBI10:QBJ10"/>
    <mergeCell ref="QBK10:QBL10"/>
    <mergeCell ref="QBM10:QBN10"/>
    <mergeCell ref="QBO10:QBP10"/>
    <mergeCell ref="QBQ10:QBR10"/>
    <mergeCell ref="QBS10:QBT10"/>
    <mergeCell ref="QBU10:QBV10"/>
    <mergeCell ref="QBW10:QBX10"/>
    <mergeCell ref="QBY10:QBZ10"/>
    <mergeCell ref="QCA10:QCB10"/>
    <mergeCell ref="QCC10:QCD10"/>
    <mergeCell ref="QCE10:QCF10"/>
    <mergeCell ref="QCG10:QCH10"/>
    <mergeCell ref="QCI10:QCJ10"/>
    <mergeCell ref="QCK10:QCL10"/>
    <mergeCell ref="QCM10:QCN10"/>
    <mergeCell ref="QCO10:QCP10"/>
    <mergeCell ref="QCQ10:QCR10"/>
    <mergeCell ref="QCS10:QCT10"/>
    <mergeCell ref="QCU10:QCV10"/>
    <mergeCell ref="QCW10:QCX10"/>
    <mergeCell ref="QCY10:QCZ10"/>
    <mergeCell ref="QDA10:QDB10"/>
    <mergeCell ref="QDC10:QDD10"/>
    <mergeCell ref="QDE10:QDF10"/>
    <mergeCell ref="QDG10:QDH10"/>
    <mergeCell ref="QDI10:QDJ10"/>
    <mergeCell ref="QDK10:QDL10"/>
    <mergeCell ref="QDM10:QDN10"/>
    <mergeCell ref="QDO10:QDP10"/>
    <mergeCell ref="QDQ10:QDR10"/>
    <mergeCell ref="QDS10:QDT10"/>
    <mergeCell ref="QDU10:QDV10"/>
    <mergeCell ref="QDW10:QDX10"/>
    <mergeCell ref="QDY10:QDZ10"/>
    <mergeCell ref="QEA10:QEB10"/>
    <mergeCell ref="QEC10:QED10"/>
    <mergeCell ref="QEE10:QEF10"/>
    <mergeCell ref="QEG10:QEH10"/>
    <mergeCell ref="QEI10:QEJ10"/>
    <mergeCell ref="QEK10:QEL10"/>
    <mergeCell ref="QEM10:QEN10"/>
    <mergeCell ref="QEO10:QEP10"/>
    <mergeCell ref="QEQ10:QER10"/>
    <mergeCell ref="QES10:QET10"/>
    <mergeCell ref="QEU10:QEV10"/>
    <mergeCell ref="QEW10:QEX10"/>
    <mergeCell ref="QEY10:QEZ10"/>
    <mergeCell ref="QFA10:QFB10"/>
    <mergeCell ref="QFC10:QFD10"/>
    <mergeCell ref="QFE10:QFF10"/>
    <mergeCell ref="QFG10:QFH10"/>
    <mergeCell ref="QFI10:QFJ10"/>
    <mergeCell ref="QFK10:QFL10"/>
    <mergeCell ref="QFM10:QFN10"/>
    <mergeCell ref="QFO10:QFP10"/>
    <mergeCell ref="QFQ10:QFR10"/>
    <mergeCell ref="QFS10:QFT10"/>
    <mergeCell ref="QFU10:QFV10"/>
    <mergeCell ref="QFW10:QFX10"/>
    <mergeCell ref="QFY10:QFZ10"/>
    <mergeCell ref="QGA10:QGB10"/>
    <mergeCell ref="QGC10:QGD10"/>
    <mergeCell ref="QGE10:QGF10"/>
    <mergeCell ref="QGG10:QGH10"/>
    <mergeCell ref="QGI10:QGJ10"/>
    <mergeCell ref="QGK10:QGL10"/>
    <mergeCell ref="QGM10:QGN10"/>
    <mergeCell ref="QGO10:QGP10"/>
    <mergeCell ref="QGQ10:QGR10"/>
    <mergeCell ref="QGS10:QGT10"/>
    <mergeCell ref="QGU10:QGV10"/>
    <mergeCell ref="QGW10:QGX10"/>
    <mergeCell ref="QGY10:QGZ10"/>
    <mergeCell ref="QHA10:QHB10"/>
    <mergeCell ref="QHC10:QHD10"/>
    <mergeCell ref="QHE10:QHF10"/>
    <mergeCell ref="QHG10:QHH10"/>
    <mergeCell ref="QHI10:QHJ10"/>
    <mergeCell ref="QHK10:QHL10"/>
    <mergeCell ref="QHM10:QHN10"/>
    <mergeCell ref="QHO10:QHP10"/>
    <mergeCell ref="QHQ10:QHR10"/>
    <mergeCell ref="QHS10:QHT10"/>
    <mergeCell ref="QHU10:QHV10"/>
    <mergeCell ref="QHW10:QHX10"/>
    <mergeCell ref="QHY10:QHZ10"/>
    <mergeCell ref="QIA10:QIB10"/>
    <mergeCell ref="QIC10:QID10"/>
    <mergeCell ref="QIE10:QIF10"/>
    <mergeCell ref="QIG10:QIH10"/>
    <mergeCell ref="QII10:QIJ10"/>
    <mergeCell ref="QIK10:QIL10"/>
    <mergeCell ref="QIM10:QIN10"/>
    <mergeCell ref="QIO10:QIP10"/>
    <mergeCell ref="QIQ10:QIR10"/>
    <mergeCell ref="QIS10:QIT10"/>
    <mergeCell ref="QIU10:QIV10"/>
    <mergeCell ref="QIW10:QIX10"/>
    <mergeCell ref="QIY10:QIZ10"/>
    <mergeCell ref="QJA10:QJB10"/>
    <mergeCell ref="QJC10:QJD10"/>
    <mergeCell ref="QJE10:QJF10"/>
    <mergeCell ref="QJG10:QJH10"/>
    <mergeCell ref="QJI10:QJJ10"/>
    <mergeCell ref="QJK10:QJL10"/>
    <mergeCell ref="QJM10:QJN10"/>
    <mergeCell ref="QJO10:QJP10"/>
    <mergeCell ref="QJQ10:QJR10"/>
    <mergeCell ref="QJS10:QJT10"/>
    <mergeCell ref="QJU10:QJV10"/>
    <mergeCell ref="QJW10:QJX10"/>
    <mergeCell ref="QJY10:QJZ10"/>
    <mergeCell ref="QKA10:QKB10"/>
    <mergeCell ref="QKC10:QKD10"/>
    <mergeCell ref="QKE10:QKF10"/>
    <mergeCell ref="QKG10:QKH10"/>
    <mergeCell ref="QKI10:QKJ10"/>
    <mergeCell ref="QKK10:QKL10"/>
    <mergeCell ref="QKM10:QKN10"/>
    <mergeCell ref="QKO10:QKP10"/>
    <mergeCell ref="QKQ10:QKR10"/>
    <mergeCell ref="QKS10:QKT10"/>
    <mergeCell ref="QKU10:QKV10"/>
    <mergeCell ref="QKW10:QKX10"/>
    <mergeCell ref="QKY10:QKZ10"/>
    <mergeCell ref="QLA10:QLB10"/>
    <mergeCell ref="QLC10:QLD10"/>
    <mergeCell ref="QLE10:QLF10"/>
    <mergeCell ref="QLG10:QLH10"/>
    <mergeCell ref="QLI10:QLJ10"/>
    <mergeCell ref="QLK10:QLL10"/>
    <mergeCell ref="QLM10:QLN10"/>
    <mergeCell ref="QLO10:QLP10"/>
    <mergeCell ref="QLQ10:QLR10"/>
    <mergeCell ref="QLS10:QLT10"/>
    <mergeCell ref="QLU10:QLV10"/>
    <mergeCell ref="QLW10:QLX10"/>
    <mergeCell ref="QLY10:QLZ10"/>
    <mergeCell ref="QMA10:QMB10"/>
    <mergeCell ref="QMC10:QMD10"/>
    <mergeCell ref="QME10:QMF10"/>
    <mergeCell ref="QMG10:QMH10"/>
    <mergeCell ref="QMI10:QMJ10"/>
    <mergeCell ref="QMK10:QML10"/>
    <mergeCell ref="QMM10:QMN10"/>
    <mergeCell ref="QMO10:QMP10"/>
    <mergeCell ref="QMQ10:QMR10"/>
    <mergeCell ref="QMS10:QMT10"/>
    <mergeCell ref="QMU10:QMV10"/>
    <mergeCell ref="QMW10:QMX10"/>
    <mergeCell ref="QMY10:QMZ10"/>
    <mergeCell ref="QNA10:QNB10"/>
    <mergeCell ref="QNC10:QND10"/>
    <mergeCell ref="QNE10:QNF10"/>
    <mergeCell ref="QNG10:QNH10"/>
    <mergeCell ref="QNI10:QNJ10"/>
    <mergeCell ref="QNK10:QNL10"/>
    <mergeCell ref="QNM10:QNN10"/>
    <mergeCell ref="QNO10:QNP10"/>
    <mergeCell ref="QNQ10:QNR10"/>
    <mergeCell ref="QNS10:QNT10"/>
    <mergeCell ref="QNU10:QNV10"/>
    <mergeCell ref="QNW10:QNX10"/>
    <mergeCell ref="QNY10:QNZ10"/>
    <mergeCell ref="QOA10:QOB10"/>
    <mergeCell ref="QOC10:QOD10"/>
    <mergeCell ref="QOE10:QOF10"/>
    <mergeCell ref="QOG10:QOH10"/>
    <mergeCell ref="QOI10:QOJ10"/>
    <mergeCell ref="QOK10:QOL10"/>
    <mergeCell ref="QOM10:QON10"/>
    <mergeCell ref="QOO10:QOP10"/>
    <mergeCell ref="QOQ10:QOR10"/>
    <mergeCell ref="QOS10:QOT10"/>
    <mergeCell ref="QOU10:QOV10"/>
    <mergeCell ref="QOW10:QOX10"/>
    <mergeCell ref="QOY10:QOZ10"/>
    <mergeCell ref="QPA10:QPB10"/>
    <mergeCell ref="QPC10:QPD10"/>
    <mergeCell ref="QPE10:QPF10"/>
    <mergeCell ref="QPG10:QPH10"/>
    <mergeCell ref="QPI10:QPJ10"/>
    <mergeCell ref="QPK10:QPL10"/>
    <mergeCell ref="QPM10:QPN10"/>
    <mergeCell ref="QPO10:QPP10"/>
    <mergeCell ref="QPQ10:QPR10"/>
    <mergeCell ref="QPS10:QPT10"/>
    <mergeCell ref="QPU10:QPV10"/>
    <mergeCell ref="QPW10:QPX10"/>
    <mergeCell ref="QPY10:QPZ10"/>
    <mergeCell ref="QQA10:QQB10"/>
    <mergeCell ref="QQC10:QQD10"/>
    <mergeCell ref="QQE10:QQF10"/>
    <mergeCell ref="QQG10:QQH10"/>
    <mergeCell ref="QQI10:QQJ10"/>
    <mergeCell ref="QQK10:QQL10"/>
    <mergeCell ref="QQM10:QQN10"/>
    <mergeCell ref="QQO10:QQP10"/>
    <mergeCell ref="QQQ10:QQR10"/>
    <mergeCell ref="QQS10:QQT10"/>
    <mergeCell ref="QQU10:QQV10"/>
    <mergeCell ref="QQW10:QQX10"/>
    <mergeCell ref="QQY10:QQZ10"/>
    <mergeCell ref="QRA10:QRB10"/>
    <mergeCell ref="QRC10:QRD10"/>
    <mergeCell ref="QRE10:QRF10"/>
    <mergeCell ref="QRG10:QRH10"/>
    <mergeCell ref="QRI10:QRJ10"/>
    <mergeCell ref="QRK10:QRL10"/>
    <mergeCell ref="QRM10:QRN10"/>
    <mergeCell ref="QRO10:QRP10"/>
    <mergeCell ref="QRQ10:QRR10"/>
    <mergeCell ref="QRS10:QRT10"/>
    <mergeCell ref="QRU10:QRV10"/>
    <mergeCell ref="QRW10:QRX10"/>
    <mergeCell ref="QRY10:QRZ10"/>
    <mergeCell ref="QSA10:QSB10"/>
    <mergeCell ref="QSC10:QSD10"/>
    <mergeCell ref="QSE10:QSF10"/>
    <mergeCell ref="QSG10:QSH10"/>
    <mergeCell ref="QSI10:QSJ10"/>
    <mergeCell ref="QSK10:QSL10"/>
    <mergeCell ref="QSM10:QSN10"/>
    <mergeCell ref="QSO10:QSP10"/>
    <mergeCell ref="QSQ10:QSR10"/>
    <mergeCell ref="QSS10:QST10"/>
    <mergeCell ref="QSU10:QSV10"/>
    <mergeCell ref="QSW10:QSX10"/>
    <mergeCell ref="QSY10:QSZ10"/>
    <mergeCell ref="QTA10:QTB10"/>
    <mergeCell ref="QTC10:QTD10"/>
    <mergeCell ref="QTE10:QTF10"/>
    <mergeCell ref="QTG10:QTH10"/>
    <mergeCell ref="QTI10:QTJ10"/>
    <mergeCell ref="QTK10:QTL10"/>
    <mergeCell ref="QTM10:QTN10"/>
    <mergeCell ref="QTO10:QTP10"/>
    <mergeCell ref="QTQ10:QTR10"/>
    <mergeCell ref="QTS10:QTT10"/>
    <mergeCell ref="QTU10:QTV10"/>
    <mergeCell ref="QTW10:QTX10"/>
    <mergeCell ref="QTY10:QTZ10"/>
    <mergeCell ref="QUA10:QUB10"/>
    <mergeCell ref="QUC10:QUD10"/>
    <mergeCell ref="QUE10:QUF10"/>
    <mergeCell ref="QUG10:QUH10"/>
    <mergeCell ref="QUI10:QUJ10"/>
    <mergeCell ref="QUK10:QUL10"/>
    <mergeCell ref="QUM10:QUN10"/>
    <mergeCell ref="QUO10:QUP10"/>
    <mergeCell ref="QUQ10:QUR10"/>
    <mergeCell ref="QUS10:QUT10"/>
    <mergeCell ref="QUU10:QUV10"/>
    <mergeCell ref="QUW10:QUX10"/>
    <mergeCell ref="QUY10:QUZ10"/>
    <mergeCell ref="QVA10:QVB10"/>
    <mergeCell ref="QVC10:QVD10"/>
    <mergeCell ref="QVE10:QVF10"/>
    <mergeCell ref="QVG10:QVH10"/>
    <mergeCell ref="QVI10:QVJ10"/>
    <mergeCell ref="QVK10:QVL10"/>
    <mergeCell ref="QVM10:QVN10"/>
    <mergeCell ref="QVO10:QVP10"/>
    <mergeCell ref="QVQ10:QVR10"/>
    <mergeCell ref="QVS10:QVT10"/>
    <mergeCell ref="QVU10:QVV10"/>
    <mergeCell ref="QVW10:QVX10"/>
    <mergeCell ref="QVY10:QVZ10"/>
    <mergeCell ref="QWA10:QWB10"/>
    <mergeCell ref="QWC10:QWD10"/>
    <mergeCell ref="QWE10:QWF10"/>
    <mergeCell ref="QWG10:QWH10"/>
    <mergeCell ref="QWI10:QWJ10"/>
    <mergeCell ref="QWK10:QWL10"/>
    <mergeCell ref="QWM10:QWN10"/>
    <mergeCell ref="QWO10:QWP10"/>
    <mergeCell ref="QWQ10:QWR10"/>
    <mergeCell ref="QWS10:QWT10"/>
    <mergeCell ref="QWU10:QWV10"/>
    <mergeCell ref="QWW10:QWX10"/>
    <mergeCell ref="QWY10:QWZ10"/>
    <mergeCell ref="QXA10:QXB10"/>
    <mergeCell ref="QXC10:QXD10"/>
    <mergeCell ref="QXE10:QXF10"/>
    <mergeCell ref="QXG10:QXH10"/>
    <mergeCell ref="QXI10:QXJ10"/>
    <mergeCell ref="QXK10:QXL10"/>
    <mergeCell ref="QXM10:QXN10"/>
    <mergeCell ref="QXO10:QXP10"/>
    <mergeCell ref="QXQ10:QXR10"/>
    <mergeCell ref="QXS10:QXT10"/>
    <mergeCell ref="QXU10:QXV10"/>
    <mergeCell ref="QXW10:QXX10"/>
    <mergeCell ref="QXY10:QXZ10"/>
    <mergeCell ref="QYA10:QYB10"/>
    <mergeCell ref="QYC10:QYD10"/>
    <mergeCell ref="QYE10:QYF10"/>
    <mergeCell ref="QYG10:QYH10"/>
    <mergeCell ref="QYI10:QYJ10"/>
    <mergeCell ref="QYK10:QYL10"/>
    <mergeCell ref="QYM10:QYN10"/>
    <mergeCell ref="QYO10:QYP10"/>
    <mergeCell ref="QYQ10:QYR10"/>
    <mergeCell ref="QYS10:QYT10"/>
    <mergeCell ref="QYU10:QYV10"/>
    <mergeCell ref="QYW10:QYX10"/>
    <mergeCell ref="QYY10:QYZ10"/>
    <mergeCell ref="QZA10:QZB10"/>
    <mergeCell ref="QZC10:QZD10"/>
    <mergeCell ref="QZE10:QZF10"/>
    <mergeCell ref="QZG10:QZH10"/>
    <mergeCell ref="QZI10:QZJ10"/>
    <mergeCell ref="QZK10:QZL10"/>
    <mergeCell ref="QZM10:QZN10"/>
    <mergeCell ref="QZO10:QZP10"/>
    <mergeCell ref="QZQ10:QZR10"/>
    <mergeCell ref="QZS10:QZT10"/>
    <mergeCell ref="QZU10:QZV10"/>
    <mergeCell ref="QZW10:QZX10"/>
    <mergeCell ref="QZY10:QZZ10"/>
    <mergeCell ref="RAA10:RAB10"/>
    <mergeCell ref="RAC10:RAD10"/>
    <mergeCell ref="RAE10:RAF10"/>
    <mergeCell ref="RAG10:RAH10"/>
    <mergeCell ref="RAI10:RAJ10"/>
    <mergeCell ref="RAK10:RAL10"/>
    <mergeCell ref="RAM10:RAN10"/>
    <mergeCell ref="RAO10:RAP10"/>
    <mergeCell ref="RAQ10:RAR10"/>
    <mergeCell ref="RAS10:RAT10"/>
    <mergeCell ref="RAU10:RAV10"/>
    <mergeCell ref="RAW10:RAX10"/>
    <mergeCell ref="RAY10:RAZ10"/>
    <mergeCell ref="RBA10:RBB10"/>
    <mergeCell ref="RBC10:RBD10"/>
    <mergeCell ref="RBE10:RBF10"/>
    <mergeCell ref="RBG10:RBH10"/>
    <mergeCell ref="RBI10:RBJ10"/>
    <mergeCell ref="RBK10:RBL10"/>
    <mergeCell ref="RBM10:RBN10"/>
    <mergeCell ref="RBO10:RBP10"/>
    <mergeCell ref="RBQ10:RBR10"/>
    <mergeCell ref="RBS10:RBT10"/>
    <mergeCell ref="RBU10:RBV10"/>
    <mergeCell ref="RBW10:RBX10"/>
    <mergeCell ref="RBY10:RBZ10"/>
    <mergeCell ref="RCA10:RCB10"/>
    <mergeCell ref="RCC10:RCD10"/>
    <mergeCell ref="RCE10:RCF10"/>
    <mergeCell ref="RCG10:RCH10"/>
    <mergeCell ref="RCI10:RCJ10"/>
    <mergeCell ref="RCK10:RCL10"/>
    <mergeCell ref="RCM10:RCN10"/>
    <mergeCell ref="RCO10:RCP10"/>
    <mergeCell ref="RCQ10:RCR10"/>
    <mergeCell ref="RCS10:RCT10"/>
    <mergeCell ref="RCU10:RCV10"/>
    <mergeCell ref="RCW10:RCX10"/>
    <mergeCell ref="RCY10:RCZ10"/>
    <mergeCell ref="RDA10:RDB10"/>
    <mergeCell ref="RDC10:RDD10"/>
    <mergeCell ref="RDE10:RDF10"/>
    <mergeCell ref="RDG10:RDH10"/>
    <mergeCell ref="RDI10:RDJ10"/>
    <mergeCell ref="RDK10:RDL10"/>
    <mergeCell ref="RDM10:RDN10"/>
    <mergeCell ref="RDO10:RDP10"/>
    <mergeCell ref="RDQ10:RDR10"/>
    <mergeCell ref="RDS10:RDT10"/>
    <mergeCell ref="RDU10:RDV10"/>
    <mergeCell ref="RDW10:RDX10"/>
    <mergeCell ref="RDY10:RDZ10"/>
    <mergeCell ref="REA10:REB10"/>
    <mergeCell ref="REC10:RED10"/>
    <mergeCell ref="REE10:REF10"/>
    <mergeCell ref="REG10:REH10"/>
    <mergeCell ref="REI10:REJ10"/>
    <mergeCell ref="REK10:REL10"/>
    <mergeCell ref="REM10:REN10"/>
    <mergeCell ref="REO10:REP10"/>
    <mergeCell ref="REQ10:RER10"/>
    <mergeCell ref="RES10:RET10"/>
    <mergeCell ref="REU10:REV10"/>
    <mergeCell ref="REW10:REX10"/>
    <mergeCell ref="REY10:REZ10"/>
    <mergeCell ref="RFA10:RFB10"/>
    <mergeCell ref="RFC10:RFD10"/>
    <mergeCell ref="RFE10:RFF10"/>
    <mergeCell ref="RFG10:RFH10"/>
    <mergeCell ref="RFI10:RFJ10"/>
    <mergeCell ref="RFK10:RFL10"/>
    <mergeCell ref="RFM10:RFN10"/>
    <mergeCell ref="RFO10:RFP10"/>
    <mergeCell ref="RFQ10:RFR10"/>
    <mergeCell ref="RFS10:RFT10"/>
    <mergeCell ref="RFU10:RFV10"/>
    <mergeCell ref="RFW10:RFX10"/>
    <mergeCell ref="RFY10:RFZ10"/>
    <mergeCell ref="RGA10:RGB10"/>
    <mergeCell ref="RGC10:RGD10"/>
    <mergeCell ref="RGE10:RGF10"/>
    <mergeCell ref="RGG10:RGH10"/>
    <mergeCell ref="RGI10:RGJ10"/>
    <mergeCell ref="RGK10:RGL10"/>
    <mergeCell ref="RGM10:RGN10"/>
    <mergeCell ref="RGO10:RGP10"/>
    <mergeCell ref="RGQ10:RGR10"/>
    <mergeCell ref="RGS10:RGT10"/>
    <mergeCell ref="RGU10:RGV10"/>
    <mergeCell ref="RGW10:RGX10"/>
    <mergeCell ref="RGY10:RGZ10"/>
    <mergeCell ref="RHA10:RHB10"/>
    <mergeCell ref="RHC10:RHD10"/>
    <mergeCell ref="RHE10:RHF10"/>
    <mergeCell ref="RHG10:RHH10"/>
    <mergeCell ref="RHI10:RHJ10"/>
    <mergeCell ref="RHK10:RHL10"/>
    <mergeCell ref="RHM10:RHN10"/>
    <mergeCell ref="RHO10:RHP10"/>
    <mergeCell ref="RHQ10:RHR10"/>
    <mergeCell ref="RHS10:RHT10"/>
    <mergeCell ref="RHU10:RHV10"/>
    <mergeCell ref="RHW10:RHX10"/>
    <mergeCell ref="RHY10:RHZ10"/>
    <mergeCell ref="RIA10:RIB10"/>
    <mergeCell ref="RIC10:RID10"/>
    <mergeCell ref="RIE10:RIF10"/>
    <mergeCell ref="RIG10:RIH10"/>
    <mergeCell ref="RII10:RIJ10"/>
    <mergeCell ref="RIK10:RIL10"/>
    <mergeCell ref="RIM10:RIN10"/>
    <mergeCell ref="RIO10:RIP10"/>
    <mergeCell ref="RIQ10:RIR10"/>
    <mergeCell ref="RIS10:RIT10"/>
    <mergeCell ref="RIU10:RIV10"/>
    <mergeCell ref="RIW10:RIX10"/>
    <mergeCell ref="RIY10:RIZ10"/>
    <mergeCell ref="RJA10:RJB10"/>
    <mergeCell ref="RJC10:RJD10"/>
    <mergeCell ref="RJE10:RJF10"/>
    <mergeCell ref="RJG10:RJH10"/>
    <mergeCell ref="RJI10:RJJ10"/>
    <mergeCell ref="RJK10:RJL10"/>
    <mergeCell ref="RJM10:RJN10"/>
    <mergeCell ref="RJO10:RJP10"/>
    <mergeCell ref="RJQ10:RJR10"/>
    <mergeCell ref="RJS10:RJT10"/>
    <mergeCell ref="RJU10:RJV10"/>
    <mergeCell ref="RJW10:RJX10"/>
    <mergeCell ref="RJY10:RJZ10"/>
    <mergeCell ref="RKA10:RKB10"/>
    <mergeCell ref="RKC10:RKD10"/>
    <mergeCell ref="RKE10:RKF10"/>
    <mergeCell ref="RKG10:RKH10"/>
    <mergeCell ref="RKI10:RKJ10"/>
    <mergeCell ref="RKK10:RKL10"/>
    <mergeCell ref="RKM10:RKN10"/>
    <mergeCell ref="RKO10:RKP10"/>
    <mergeCell ref="RKQ10:RKR10"/>
    <mergeCell ref="RKS10:RKT10"/>
    <mergeCell ref="RKU10:RKV10"/>
    <mergeCell ref="RKW10:RKX10"/>
    <mergeCell ref="RKY10:RKZ10"/>
    <mergeCell ref="RLA10:RLB10"/>
    <mergeCell ref="RLC10:RLD10"/>
    <mergeCell ref="RLE10:RLF10"/>
    <mergeCell ref="RLG10:RLH10"/>
    <mergeCell ref="RLI10:RLJ10"/>
    <mergeCell ref="RLK10:RLL10"/>
    <mergeCell ref="RLM10:RLN10"/>
    <mergeCell ref="RLO10:RLP10"/>
    <mergeCell ref="RLQ10:RLR10"/>
    <mergeCell ref="RLS10:RLT10"/>
    <mergeCell ref="RLU10:RLV10"/>
    <mergeCell ref="RLW10:RLX10"/>
    <mergeCell ref="RLY10:RLZ10"/>
    <mergeCell ref="RMA10:RMB10"/>
    <mergeCell ref="RMC10:RMD10"/>
    <mergeCell ref="RME10:RMF10"/>
    <mergeCell ref="RMG10:RMH10"/>
    <mergeCell ref="RMI10:RMJ10"/>
    <mergeCell ref="RMK10:RML10"/>
    <mergeCell ref="RMM10:RMN10"/>
    <mergeCell ref="RMO10:RMP10"/>
    <mergeCell ref="RMQ10:RMR10"/>
    <mergeCell ref="RMS10:RMT10"/>
    <mergeCell ref="RMU10:RMV10"/>
    <mergeCell ref="RMW10:RMX10"/>
    <mergeCell ref="RMY10:RMZ10"/>
    <mergeCell ref="RNA10:RNB10"/>
    <mergeCell ref="RNC10:RND10"/>
    <mergeCell ref="RNE10:RNF10"/>
    <mergeCell ref="RNG10:RNH10"/>
    <mergeCell ref="RNI10:RNJ10"/>
    <mergeCell ref="RNK10:RNL10"/>
    <mergeCell ref="RNM10:RNN10"/>
    <mergeCell ref="RNO10:RNP10"/>
    <mergeCell ref="RNQ10:RNR10"/>
    <mergeCell ref="RNS10:RNT10"/>
    <mergeCell ref="RNU10:RNV10"/>
    <mergeCell ref="RNW10:RNX10"/>
    <mergeCell ref="RNY10:RNZ10"/>
    <mergeCell ref="ROA10:ROB10"/>
    <mergeCell ref="ROC10:ROD10"/>
    <mergeCell ref="ROE10:ROF10"/>
    <mergeCell ref="ROG10:ROH10"/>
    <mergeCell ref="ROI10:ROJ10"/>
    <mergeCell ref="ROK10:ROL10"/>
    <mergeCell ref="ROM10:RON10"/>
    <mergeCell ref="ROO10:ROP10"/>
    <mergeCell ref="ROQ10:ROR10"/>
    <mergeCell ref="ROS10:ROT10"/>
    <mergeCell ref="ROU10:ROV10"/>
    <mergeCell ref="ROW10:ROX10"/>
    <mergeCell ref="ROY10:ROZ10"/>
    <mergeCell ref="RPA10:RPB10"/>
    <mergeCell ref="RPC10:RPD10"/>
    <mergeCell ref="RPE10:RPF10"/>
    <mergeCell ref="RPG10:RPH10"/>
    <mergeCell ref="RPI10:RPJ10"/>
    <mergeCell ref="RPK10:RPL10"/>
    <mergeCell ref="RPM10:RPN10"/>
    <mergeCell ref="RPO10:RPP10"/>
    <mergeCell ref="RPQ10:RPR10"/>
    <mergeCell ref="RPS10:RPT10"/>
    <mergeCell ref="RPU10:RPV10"/>
    <mergeCell ref="RPW10:RPX10"/>
    <mergeCell ref="RPY10:RPZ10"/>
    <mergeCell ref="RQA10:RQB10"/>
    <mergeCell ref="RQC10:RQD10"/>
    <mergeCell ref="RQE10:RQF10"/>
    <mergeCell ref="RQG10:RQH10"/>
    <mergeCell ref="RQI10:RQJ10"/>
    <mergeCell ref="RQK10:RQL10"/>
    <mergeCell ref="RQM10:RQN10"/>
    <mergeCell ref="RQO10:RQP10"/>
    <mergeCell ref="RQQ10:RQR10"/>
    <mergeCell ref="RQS10:RQT10"/>
    <mergeCell ref="RQU10:RQV10"/>
    <mergeCell ref="RQW10:RQX10"/>
    <mergeCell ref="RQY10:RQZ10"/>
    <mergeCell ref="RRA10:RRB10"/>
    <mergeCell ref="RRC10:RRD10"/>
    <mergeCell ref="RRE10:RRF10"/>
    <mergeCell ref="RRG10:RRH10"/>
    <mergeCell ref="RRI10:RRJ10"/>
    <mergeCell ref="RRK10:RRL10"/>
    <mergeCell ref="RRM10:RRN10"/>
    <mergeCell ref="RRO10:RRP10"/>
    <mergeCell ref="RRQ10:RRR10"/>
    <mergeCell ref="RRS10:RRT10"/>
    <mergeCell ref="RRU10:RRV10"/>
    <mergeCell ref="RRW10:RRX10"/>
    <mergeCell ref="RRY10:RRZ10"/>
    <mergeCell ref="RSA10:RSB10"/>
    <mergeCell ref="RSC10:RSD10"/>
    <mergeCell ref="RSE10:RSF10"/>
    <mergeCell ref="RSG10:RSH10"/>
    <mergeCell ref="RSI10:RSJ10"/>
    <mergeCell ref="RSK10:RSL10"/>
    <mergeCell ref="RSM10:RSN10"/>
    <mergeCell ref="RSO10:RSP10"/>
    <mergeCell ref="RSQ10:RSR10"/>
    <mergeCell ref="RSS10:RST10"/>
    <mergeCell ref="RSU10:RSV10"/>
    <mergeCell ref="RSW10:RSX10"/>
    <mergeCell ref="RSY10:RSZ10"/>
    <mergeCell ref="RTA10:RTB10"/>
    <mergeCell ref="RTC10:RTD10"/>
    <mergeCell ref="RTE10:RTF10"/>
    <mergeCell ref="RTG10:RTH10"/>
    <mergeCell ref="RTI10:RTJ10"/>
    <mergeCell ref="RTK10:RTL10"/>
    <mergeCell ref="RTM10:RTN10"/>
    <mergeCell ref="RTO10:RTP10"/>
    <mergeCell ref="RTQ10:RTR10"/>
    <mergeCell ref="RTS10:RTT10"/>
    <mergeCell ref="RTU10:RTV10"/>
    <mergeCell ref="RTW10:RTX10"/>
    <mergeCell ref="RTY10:RTZ10"/>
    <mergeCell ref="RUA10:RUB10"/>
    <mergeCell ref="RUC10:RUD10"/>
    <mergeCell ref="RUE10:RUF10"/>
    <mergeCell ref="RUG10:RUH10"/>
    <mergeCell ref="RUI10:RUJ10"/>
    <mergeCell ref="RUK10:RUL10"/>
    <mergeCell ref="RUM10:RUN10"/>
    <mergeCell ref="RUO10:RUP10"/>
    <mergeCell ref="RUQ10:RUR10"/>
    <mergeCell ref="RUS10:RUT10"/>
    <mergeCell ref="RUU10:RUV10"/>
    <mergeCell ref="RUW10:RUX10"/>
    <mergeCell ref="RUY10:RUZ10"/>
    <mergeCell ref="RVA10:RVB10"/>
    <mergeCell ref="RVC10:RVD10"/>
    <mergeCell ref="RVE10:RVF10"/>
    <mergeCell ref="RVG10:RVH10"/>
    <mergeCell ref="RVI10:RVJ10"/>
    <mergeCell ref="RVK10:RVL10"/>
    <mergeCell ref="RVM10:RVN10"/>
    <mergeCell ref="RVO10:RVP10"/>
    <mergeCell ref="RVQ10:RVR10"/>
    <mergeCell ref="RVS10:RVT10"/>
    <mergeCell ref="RVU10:RVV10"/>
    <mergeCell ref="RVW10:RVX10"/>
    <mergeCell ref="RVY10:RVZ10"/>
    <mergeCell ref="RWA10:RWB10"/>
    <mergeCell ref="RWC10:RWD10"/>
    <mergeCell ref="RWE10:RWF10"/>
    <mergeCell ref="RWG10:RWH10"/>
    <mergeCell ref="RWI10:RWJ10"/>
    <mergeCell ref="RWK10:RWL10"/>
    <mergeCell ref="RWM10:RWN10"/>
    <mergeCell ref="RWO10:RWP10"/>
    <mergeCell ref="RWQ10:RWR10"/>
    <mergeCell ref="RWS10:RWT10"/>
    <mergeCell ref="RWU10:RWV10"/>
    <mergeCell ref="RWW10:RWX10"/>
    <mergeCell ref="RWY10:RWZ10"/>
    <mergeCell ref="RXA10:RXB10"/>
    <mergeCell ref="RXC10:RXD10"/>
    <mergeCell ref="RXE10:RXF10"/>
    <mergeCell ref="RXG10:RXH10"/>
    <mergeCell ref="RXI10:RXJ10"/>
    <mergeCell ref="RXK10:RXL10"/>
    <mergeCell ref="RXM10:RXN10"/>
    <mergeCell ref="RXO10:RXP10"/>
    <mergeCell ref="RXQ10:RXR10"/>
    <mergeCell ref="RXS10:RXT10"/>
    <mergeCell ref="RXU10:RXV10"/>
    <mergeCell ref="RXW10:RXX10"/>
    <mergeCell ref="RXY10:RXZ10"/>
    <mergeCell ref="RYA10:RYB10"/>
    <mergeCell ref="RYC10:RYD10"/>
    <mergeCell ref="RYE10:RYF10"/>
    <mergeCell ref="RYG10:RYH10"/>
    <mergeCell ref="RYI10:RYJ10"/>
    <mergeCell ref="RYK10:RYL10"/>
    <mergeCell ref="RYM10:RYN10"/>
    <mergeCell ref="RYO10:RYP10"/>
    <mergeCell ref="RYQ10:RYR10"/>
    <mergeCell ref="RYS10:RYT10"/>
    <mergeCell ref="RYU10:RYV10"/>
    <mergeCell ref="RYW10:RYX10"/>
    <mergeCell ref="RYY10:RYZ10"/>
    <mergeCell ref="RZA10:RZB10"/>
    <mergeCell ref="RZC10:RZD10"/>
    <mergeCell ref="RZE10:RZF10"/>
    <mergeCell ref="RZG10:RZH10"/>
    <mergeCell ref="RZI10:RZJ10"/>
    <mergeCell ref="RZK10:RZL10"/>
    <mergeCell ref="RZM10:RZN10"/>
    <mergeCell ref="RZO10:RZP10"/>
    <mergeCell ref="RZQ10:RZR10"/>
    <mergeCell ref="RZS10:RZT10"/>
    <mergeCell ref="RZU10:RZV10"/>
    <mergeCell ref="RZW10:RZX10"/>
    <mergeCell ref="RZY10:RZZ10"/>
    <mergeCell ref="SAA10:SAB10"/>
    <mergeCell ref="SAC10:SAD10"/>
    <mergeCell ref="SAE10:SAF10"/>
    <mergeCell ref="SAG10:SAH10"/>
    <mergeCell ref="SAI10:SAJ10"/>
    <mergeCell ref="SAK10:SAL10"/>
    <mergeCell ref="SAM10:SAN10"/>
    <mergeCell ref="SAO10:SAP10"/>
    <mergeCell ref="SAQ10:SAR10"/>
    <mergeCell ref="SAS10:SAT10"/>
    <mergeCell ref="SAU10:SAV10"/>
    <mergeCell ref="SAW10:SAX10"/>
    <mergeCell ref="SAY10:SAZ10"/>
    <mergeCell ref="SBA10:SBB10"/>
    <mergeCell ref="SBC10:SBD10"/>
    <mergeCell ref="SBE10:SBF10"/>
    <mergeCell ref="SBG10:SBH10"/>
    <mergeCell ref="SBI10:SBJ10"/>
    <mergeCell ref="SBK10:SBL10"/>
    <mergeCell ref="SBM10:SBN10"/>
    <mergeCell ref="SBO10:SBP10"/>
    <mergeCell ref="SBQ10:SBR10"/>
    <mergeCell ref="SBS10:SBT10"/>
    <mergeCell ref="SBU10:SBV10"/>
    <mergeCell ref="SBW10:SBX10"/>
    <mergeCell ref="SBY10:SBZ10"/>
    <mergeCell ref="SCA10:SCB10"/>
    <mergeCell ref="SCC10:SCD10"/>
    <mergeCell ref="SCE10:SCF10"/>
    <mergeCell ref="SCG10:SCH10"/>
    <mergeCell ref="SCI10:SCJ10"/>
    <mergeCell ref="SCK10:SCL10"/>
    <mergeCell ref="SCM10:SCN10"/>
    <mergeCell ref="SCO10:SCP10"/>
    <mergeCell ref="SCQ10:SCR10"/>
    <mergeCell ref="SCS10:SCT10"/>
    <mergeCell ref="SCU10:SCV10"/>
    <mergeCell ref="SCW10:SCX10"/>
    <mergeCell ref="SCY10:SCZ10"/>
    <mergeCell ref="SDA10:SDB10"/>
    <mergeCell ref="SDC10:SDD10"/>
    <mergeCell ref="SDE10:SDF10"/>
    <mergeCell ref="SDG10:SDH10"/>
    <mergeCell ref="SDI10:SDJ10"/>
    <mergeCell ref="SDK10:SDL10"/>
    <mergeCell ref="SDM10:SDN10"/>
    <mergeCell ref="SDO10:SDP10"/>
    <mergeCell ref="SDQ10:SDR10"/>
    <mergeCell ref="SDS10:SDT10"/>
    <mergeCell ref="SDU10:SDV10"/>
    <mergeCell ref="SDW10:SDX10"/>
    <mergeCell ref="SDY10:SDZ10"/>
    <mergeCell ref="SEA10:SEB10"/>
    <mergeCell ref="SEC10:SED10"/>
    <mergeCell ref="SEE10:SEF10"/>
    <mergeCell ref="SEG10:SEH10"/>
    <mergeCell ref="SEI10:SEJ10"/>
    <mergeCell ref="SEK10:SEL10"/>
    <mergeCell ref="SEM10:SEN10"/>
    <mergeCell ref="SEO10:SEP10"/>
    <mergeCell ref="SEQ10:SER10"/>
    <mergeCell ref="SES10:SET10"/>
    <mergeCell ref="SEU10:SEV10"/>
    <mergeCell ref="SEW10:SEX10"/>
    <mergeCell ref="SEY10:SEZ10"/>
    <mergeCell ref="SFA10:SFB10"/>
    <mergeCell ref="SFC10:SFD10"/>
    <mergeCell ref="SFE10:SFF10"/>
    <mergeCell ref="SFG10:SFH10"/>
    <mergeCell ref="SFI10:SFJ10"/>
    <mergeCell ref="SFK10:SFL10"/>
    <mergeCell ref="SFM10:SFN10"/>
    <mergeCell ref="SFO10:SFP10"/>
    <mergeCell ref="SFQ10:SFR10"/>
    <mergeCell ref="SFS10:SFT10"/>
    <mergeCell ref="SFU10:SFV10"/>
    <mergeCell ref="SFW10:SFX10"/>
    <mergeCell ref="SFY10:SFZ10"/>
    <mergeCell ref="SGA10:SGB10"/>
    <mergeCell ref="SGC10:SGD10"/>
    <mergeCell ref="SGE10:SGF10"/>
    <mergeCell ref="SGG10:SGH10"/>
    <mergeCell ref="SGI10:SGJ10"/>
    <mergeCell ref="SGK10:SGL10"/>
    <mergeCell ref="SGM10:SGN10"/>
    <mergeCell ref="SGO10:SGP10"/>
    <mergeCell ref="SGQ10:SGR10"/>
    <mergeCell ref="SGS10:SGT10"/>
    <mergeCell ref="SGU10:SGV10"/>
    <mergeCell ref="SGW10:SGX10"/>
    <mergeCell ref="SGY10:SGZ10"/>
    <mergeCell ref="SHA10:SHB10"/>
    <mergeCell ref="SHC10:SHD10"/>
    <mergeCell ref="SHE10:SHF10"/>
    <mergeCell ref="SHG10:SHH10"/>
    <mergeCell ref="SHI10:SHJ10"/>
    <mergeCell ref="SHK10:SHL10"/>
    <mergeCell ref="SHM10:SHN10"/>
    <mergeCell ref="SHO10:SHP10"/>
    <mergeCell ref="SHQ10:SHR10"/>
    <mergeCell ref="SHS10:SHT10"/>
    <mergeCell ref="SHU10:SHV10"/>
    <mergeCell ref="SHW10:SHX10"/>
    <mergeCell ref="SHY10:SHZ10"/>
    <mergeCell ref="SIA10:SIB10"/>
    <mergeCell ref="SIC10:SID10"/>
    <mergeCell ref="SIE10:SIF10"/>
    <mergeCell ref="SIG10:SIH10"/>
    <mergeCell ref="SII10:SIJ10"/>
    <mergeCell ref="SIK10:SIL10"/>
    <mergeCell ref="SIM10:SIN10"/>
    <mergeCell ref="SIO10:SIP10"/>
    <mergeCell ref="SIQ10:SIR10"/>
    <mergeCell ref="SIS10:SIT10"/>
    <mergeCell ref="SIU10:SIV10"/>
    <mergeCell ref="SIW10:SIX10"/>
    <mergeCell ref="SIY10:SIZ10"/>
    <mergeCell ref="SJA10:SJB10"/>
    <mergeCell ref="SJC10:SJD10"/>
    <mergeCell ref="SJE10:SJF10"/>
    <mergeCell ref="SJG10:SJH10"/>
    <mergeCell ref="SJI10:SJJ10"/>
    <mergeCell ref="SJK10:SJL10"/>
    <mergeCell ref="SJM10:SJN10"/>
    <mergeCell ref="SJO10:SJP10"/>
    <mergeCell ref="SJQ10:SJR10"/>
    <mergeCell ref="SJS10:SJT10"/>
    <mergeCell ref="SJU10:SJV10"/>
    <mergeCell ref="SJW10:SJX10"/>
    <mergeCell ref="SJY10:SJZ10"/>
    <mergeCell ref="SKA10:SKB10"/>
    <mergeCell ref="SKC10:SKD10"/>
    <mergeCell ref="SKE10:SKF10"/>
    <mergeCell ref="SKG10:SKH10"/>
    <mergeCell ref="SKI10:SKJ10"/>
    <mergeCell ref="SKK10:SKL10"/>
    <mergeCell ref="SKM10:SKN10"/>
    <mergeCell ref="SKO10:SKP10"/>
    <mergeCell ref="SKQ10:SKR10"/>
    <mergeCell ref="SKS10:SKT10"/>
    <mergeCell ref="SKU10:SKV10"/>
    <mergeCell ref="SKW10:SKX10"/>
    <mergeCell ref="SKY10:SKZ10"/>
    <mergeCell ref="SLA10:SLB10"/>
    <mergeCell ref="SLC10:SLD10"/>
    <mergeCell ref="SLE10:SLF10"/>
    <mergeCell ref="SLG10:SLH10"/>
    <mergeCell ref="SLI10:SLJ10"/>
    <mergeCell ref="SLK10:SLL10"/>
    <mergeCell ref="SLM10:SLN10"/>
    <mergeCell ref="SLO10:SLP10"/>
    <mergeCell ref="SLQ10:SLR10"/>
    <mergeCell ref="SLS10:SLT10"/>
    <mergeCell ref="SLU10:SLV10"/>
    <mergeCell ref="SLW10:SLX10"/>
    <mergeCell ref="SLY10:SLZ10"/>
    <mergeCell ref="SMA10:SMB10"/>
    <mergeCell ref="SMC10:SMD10"/>
    <mergeCell ref="SME10:SMF10"/>
    <mergeCell ref="SMG10:SMH10"/>
    <mergeCell ref="SMI10:SMJ10"/>
    <mergeCell ref="SMK10:SML10"/>
    <mergeCell ref="SMM10:SMN10"/>
    <mergeCell ref="SMO10:SMP10"/>
    <mergeCell ref="SMQ10:SMR10"/>
    <mergeCell ref="SMS10:SMT10"/>
    <mergeCell ref="SMU10:SMV10"/>
    <mergeCell ref="SMW10:SMX10"/>
    <mergeCell ref="SMY10:SMZ10"/>
    <mergeCell ref="SNA10:SNB10"/>
    <mergeCell ref="SNC10:SND10"/>
    <mergeCell ref="SNE10:SNF10"/>
    <mergeCell ref="SNG10:SNH10"/>
    <mergeCell ref="SNI10:SNJ10"/>
    <mergeCell ref="SNK10:SNL10"/>
    <mergeCell ref="SNM10:SNN10"/>
    <mergeCell ref="SNO10:SNP10"/>
    <mergeCell ref="SNQ10:SNR10"/>
    <mergeCell ref="SNS10:SNT10"/>
    <mergeCell ref="SNU10:SNV10"/>
    <mergeCell ref="SNW10:SNX10"/>
    <mergeCell ref="SNY10:SNZ10"/>
    <mergeCell ref="SOA10:SOB10"/>
    <mergeCell ref="SOC10:SOD10"/>
    <mergeCell ref="SOE10:SOF10"/>
    <mergeCell ref="SOG10:SOH10"/>
    <mergeCell ref="SOI10:SOJ10"/>
    <mergeCell ref="SOK10:SOL10"/>
    <mergeCell ref="SOM10:SON10"/>
    <mergeCell ref="SOO10:SOP10"/>
    <mergeCell ref="SOQ10:SOR10"/>
    <mergeCell ref="SOS10:SOT10"/>
    <mergeCell ref="SOU10:SOV10"/>
    <mergeCell ref="SOW10:SOX10"/>
    <mergeCell ref="SOY10:SOZ10"/>
    <mergeCell ref="SPA10:SPB10"/>
    <mergeCell ref="SPC10:SPD10"/>
    <mergeCell ref="SPE10:SPF10"/>
    <mergeCell ref="SPG10:SPH10"/>
    <mergeCell ref="SPI10:SPJ10"/>
    <mergeCell ref="SPK10:SPL10"/>
    <mergeCell ref="SPM10:SPN10"/>
    <mergeCell ref="SPO10:SPP10"/>
    <mergeCell ref="SPQ10:SPR10"/>
    <mergeCell ref="SPS10:SPT10"/>
    <mergeCell ref="SPU10:SPV10"/>
    <mergeCell ref="SPW10:SPX10"/>
    <mergeCell ref="SPY10:SPZ10"/>
    <mergeCell ref="SQA10:SQB10"/>
    <mergeCell ref="SQC10:SQD10"/>
    <mergeCell ref="SQE10:SQF10"/>
    <mergeCell ref="SQG10:SQH10"/>
    <mergeCell ref="SQI10:SQJ10"/>
    <mergeCell ref="SQK10:SQL10"/>
    <mergeCell ref="SQM10:SQN10"/>
    <mergeCell ref="SQO10:SQP10"/>
    <mergeCell ref="SQQ10:SQR10"/>
    <mergeCell ref="SQS10:SQT10"/>
    <mergeCell ref="SQU10:SQV10"/>
    <mergeCell ref="SQW10:SQX10"/>
    <mergeCell ref="SQY10:SQZ10"/>
    <mergeCell ref="SRA10:SRB10"/>
    <mergeCell ref="SRC10:SRD10"/>
    <mergeCell ref="SRE10:SRF10"/>
    <mergeCell ref="SRG10:SRH10"/>
    <mergeCell ref="SRI10:SRJ10"/>
    <mergeCell ref="SRK10:SRL10"/>
    <mergeCell ref="SRM10:SRN10"/>
    <mergeCell ref="SRO10:SRP10"/>
    <mergeCell ref="SRQ10:SRR10"/>
    <mergeCell ref="SRS10:SRT10"/>
    <mergeCell ref="SRU10:SRV10"/>
    <mergeCell ref="SRW10:SRX10"/>
    <mergeCell ref="SRY10:SRZ10"/>
    <mergeCell ref="SSA10:SSB10"/>
    <mergeCell ref="SSC10:SSD10"/>
    <mergeCell ref="SSE10:SSF10"/>
    <mergeCell ref="SSG10:SSH10"/>
    <mergeCell ref="SSI10:SSJ10"/>
    <mergeCell ref="SSK10:SSL10"/>
    <mergeCell ref="SSM10:SSN10"/>
    <mergeCell ref="SSO10:SSP10"/>
    <mergeCell ref="SSQ10:SSR10"/>
    <mergeCell ref="SSS10:SST10"/>
    <mergeCell ref="SSU10:SSV10"/>
    <mergeCell ref="SSW10:SSX10"/>
    <mergeCell ref="SSY10:SSZ10"/>
    <mergeCell ref="STA10:STB10"/>
    <mergeCell ref="STC10:STD10"/>
    <mergeCell ref="STE10:STF10"/>
    <mergeCell ref="STG10:STH10"/>
    <mergeCell ref="STI10:STJ10"/>
    <mergeCell ref="STK10:STL10"/>
    <mergeCell ref="STM10:STN10"/>
    <mergeCell ref="STO10:STP10"/>
    <mergeCell ref="STQ10:STR10"/>
    <mergeCell ref="STS10:STT10"/>
    <mergeCell ref="STU10:STV10"/>
    <mergeCell ref="STW10:STX10"/>
    <mergeCell ref="STY10:STZ10"/>
    <mergeCell ref="SUA10:SUB10"/>
    <mergeCell ref="SUC10:SUD10"/>
    <mergeCell ref="SUE10:SUF10"/>
    <mergeCell ref="SUG10:SUH10"/>
    <mergeCell ref="SUI10:SUJ10"/>
    <mergeCell ref="SUK10:SUL10"/>
    <mergeCell ref="SUM10:SUN10"/>
    <mergeCell ref="SUO10:SUP10"/>
    <mergeCell ref="SUQ10:SUR10"/>
    <mergeCell ref="SUS10:SUT10"/>
    <mergeCell ref="SUU10:SUV10"/>
    <mergeCell ref="SUW10:SUX10"/>
    <mergeCell ref="SUY10:SUZ10"/>
    <mergeCell ref="SVA10:SVB10"/>
    <mergeCell ref="SVC10:SVD10"/>
    <mergeCell ref="SVE10:SVF10"/>
    <mergeCell ref="SVG10:SVH10"/>
    <mergeCell ref="SVI10:SVJ10"/>
    <mergeCell ref="SVK10:SVL10"/>
    <mergeCell ref="SVM10:SVN10"/>
    <mergeCell ref="SVO10:SVP10"/>
    <mergeCell ref="SVQ10:SVR10"/>
    <mergeCell ref="SVS10:SVT10"/>
    <mergeCell ref="SVU10:SVV10"/>
    <mergeCell ref="SVW10:SVX10"/>
    <mergeCell ref="SVY10:SVZ10"/>
    <mergeCell ref="SWA10:SWB10"/>
    <mergeCell ref="SWC10:SWD10"/>
    <mergeCell ref="SWE10:SWF10"/>
    <mergeCell ref="SWG10:SWH10"/>
    <mergeCell ref="SWI10:SWJ10"/>
    <mergeCell ref="SWK10:SWL10"/>
    <mergeCell ref="SWM10:SWN10"/>
    <mergeCell ref="SWO10:SWP10"/>
    <mergeCell ref="SWQ10:SWR10"/>
    <mergeCell ref="SWS10:SWT10"/>
    <mergeCell ref="SWU10:SWV10"/>
    <mergeCell ref="SWW10:SWX10"/>
    <mergeCell ref="SWY10:SWZ10"/>
    <mergeCell ref="SXA10:SXB10"/>
    <mergeCell ref="SXC10:SXD10"/>
    <mergeCell ref="SXE10:SXF10"/>
    <mergeCell ref="SXG10:SXH10"/>
    <mergeCell ref="SXI10:SXJ10"/>
    <mergeCell ref="SXK10:SXL10"/>
    <mergeCell ref="SXM10:SXN10"/>
    <mergeCell ref="SXO10:SXP10"/>
    <mergeCell ref="SXQ10:SXR10"/>
    <mergeCell ref="SXS10:SXT10"/>
    <mergeCell ref="SXU10:SXV10"/>
    <mergeCell ref="SXW10:SXX10"/>
    <mergeCell ref="SXY10:SXZ10"/>
    <mergeCell ref="SYA10:SYB10"/>
    <mergeCell ref="SYC10:SYD10"/>
    <mergeCell ref="SYE10:SYF10"/>
    <mergeCell ref="SYG10:SYH10"/>
    <mergeCell ref="SYI10:SYJ10"/>
    <mergeCell ref="SYK10:SYL10"/>
    <mergeCell ref="SYM10:SYN10"/>
    <mergeCell ref="SYO10:SYP10"/>
    <mergeCell ref="SYQ10:SYR10"/>
    <mergeCell ref="SYS10:SYT10"/>
    <mergeCell ref="SYU10:SYV10"/>
    <mergeCell ref="SYW10:SYX10"/>
    <mergeCell ref="SYY10:SYZ10"/>
    <mergeCell ref="SZA10:SZB10"/>
    <mergeCell ref="SZC10:SZD10"/>
    <mergeCell ref="SZE10:SZF10"/>
    <mergeCell ref="SZG10:SZH10"/>
    <mergeCell ref="SZI10:SZJ10"/>
    <mergeCell ref="SZK10:SZL10"/>
    <mergeCell ref="SZM10:SZN10"/>
    <mergeCell ref="SZO10:SZP10"/>
    <mergeCell ref="SZQ10:SZR10"/>
    <mergeCell ref="SZS10:SZT10"/>
    <mergeCell ref="SZU10:SZV10"/>
    <mergeCell ref="SZW10:SZX10"/>
    <mergeCell ref="SZY10:SZZ10"/>
    <mergeCell ref="TAA10:TAB10"/>
    <mergeCell ref="TAC10:TAD10"/>
    <mergeCell ref="TAE10:TAF10"/>
    <mergeCell ref="TAG10:TAH10"/>
    <mergeCell ref="TAI10:TAJ10"/>
    <mergeCell ref="TAK10:TAL10"/>
    <mergeCell ref="TAM10:TAN10"/>
    <mergeCell ref="TAO10:TAP10"/>
    <mergeCell ref="TAQ10:TAR10"/>
    <mergeCell ref="TAS10:TAT10"/>
    <mergeCell ref="TAU10:TAV10"/>
    <mergeCell ref="TAW10:TAX10"/>
    <mergeCell ref="TAY10:TAZ10"/>
    <mergeCell ref="TBA10:TBB10"/>
    <mergeCell ref="TBC10:TBD10"/>
    <mergeCell ref="TBE10:TBF10"/>
    <mergeCell ref="TBG10:TBH10"/>
    <mergeCell ref="TBI10:TBJ10"/>
    <mergeCell ref="TBK10:TBL10"/>
    <mergeCell ref="TBM10:TBN10"/>
    <mergeCell ref="TBO10:TBP10"/>
    <mergeCell ref="TBQ10:TBR10"/>
    <mergeCell ref="TBS10:TBT10"/>
    <mergeCell ref="TBU10:TBV10"/>
    <mergeCell ref="TBW10:TBX10"/>
    <mergeCell ref="TBY10:TBZ10"/>
    <mergeCell ref="TCA10:TCB10"/>
    <mergeCell ref="TCC10:TCD10"/>
    <mergeCell ref="TCE10:TCF10"/>
    <mergeCell ref="TCG10:TCH10"/>
    <mergeCell ref="TCI10:TCJ10"/>
    <mergeCell ref="TCK10:TCL10"/>
    <mergeCell ref="TCM10:TCN10"/>
    <mergeCell ref="TCO10:TCP10"/>
    <mergeCell ref="TCQ10:TCR10"/>
    <mergeCell ref="TCS10:TCT10"/>
    <mergeCell ref="TCU10:TCV10"/>
    <mergeCell ref="TCW10:TCX10"/>
    <mergeCell ref="TCY10:TCZ10"/>
    <mergeCell ref="TDA10:TDB10"/>
    <mergeCell ref="TDC10:TDD10"/>
    <mergeCell ref="TDE10:TDF10"/>
    <mergeCell ref="TDG10:TDH10"/>
    <mergeCell ref="TDI10:TDJ10"/>
    <mergeCell ref="TDK10:TDL10"/>
    <mergeCell ref="TDM10:TDN10"/>
    <mergeCell ref="TDO10:TDP10"/>
    <mergeCell ref="TDQ10:TDR10"/>
    <mergeCell ref="TDS10:TDT10"/>
    <mergeCell ref="TDU10:TDV10"/>
    <mergeCell ref="TDW10:TDX10"/>
    <mergeCell ref="TDY10:TDZ10"/>
    <mergeCell ref="TEA10:TEB10"/>
    <mergeCell ref="TEC10:TED10"/>
    <mergeCell ref="TEE10:TEF10"/>
    <mergeCell ref="TEG10:TEH10"/>
    <mergeCell ref="TEI10:TEJ10"/>
    <mergeCell ref="TEK10:TEL10"/>
    <mergeCell ref="TEM10:TEN10"/>
    <mergeCell ref="TEO10:TEP10"/>
    <mergeCell ref="TEQ10:TER10"/>
    <mergeCell ref="TES10:TET10"/>
    <mergeCell ref="TEU10:TEV10"/>
    <mergeCell ref="TEW10:TEX10"/>
    <mergeCell ref="TEY10:TEZ10"/>
    <mergeCell ref="TFA10:TFB10"/>
    <mergeCell ref="TFC10:TFD10"/>
    <mergeCell ref="TFE10:TFF10"/>
    <mergeCell ref="TFG10:TFH10"/>
    <mergeCell ref="TFI10:TFJ10"/>
    <mergeCell ref="TFK10:TFL10"/>
    <mergeCell ref="TFM10:TFN10"/>
    <mergeCell ref="TFO10:TFP10"/>
    <mergeCell ref="TFQ10:TFR10"/>
    <mergeCell ref="TFS10:TFT10"/>
    <mergeCell ref="TFU10:TFV10"/>
    <mergeCell ref="TFW10:TFX10"/>
    <mergeCell ref="TFY10:TFZ10"/>
    <mergeCell ref="TGA10:TGB10"/>
    <mergeCell ref="TGC10:TGD10"/>
    <mergeCell ref="TGE10:TGF10"/>
    <mergeCell ref="TGG10:TGH10"/>
    <mergeCell ref="TGI10:TGJ10"/>
    <mergeCell ref="TGK10:TGL10"/>
    <mergeCell ref="TGM10:TGN10"/>
    <mergeCell ref="TGO10:TGP10"/>
    <mergeCell ref="TGQ10:TGR10"/>
    <mergeCell ref="TGS10:TGT10"/>
    <mergeCell ref="TGU10:TGV10"/>
    <mergeCell ref="TGW10:TGX10"/>
    <mergeCell ref="TGY10:TGZ10"/>
    <mergeCell ref="THA10:THB10"/>
    <mergeCell ref="THC10:THD10"/>
    <mergeCell ref="THE10:THF10"/>
    <mergeCell ref="THG10:THH10"/>
    <mergeCell ref="THI10:THJ10"/>
    <mergeCell ref="THK10:THL10"/>
    <mergeCell ref="THM10:THN10"/>
    <mergeCell ref="THO10:THP10"/>
    <mergeCell ref="THQ10:THR10"/>
    <mergeCell ref="THS10:THT10"/>
    <mergeCell ref="THU10:THV10"/>
    <mergeCell ref="THW10:THX10"/>
    <mergeCell ref="THY10:THZ10"/>
    <mergeCell ref="TIA10:TIB10"/>
    <mergeCell ref="TIC10:TID10"/>
    <mergeCell ref="TIE10:TIF10"/>
    <mergeCell ref="TIG10:TIH10"/>
    <mergeCell ref="TII10:TIJ10"/>
    <mergeCell ref="TIK10:TIL10"/>
    <mergeCell ref="TIM10:TIN10"/>
    <mergeCell ref="TIO10:TIP10"/>
    <mergeCell ref="TIQ10:TIR10"/>
    <mergeCell ref="TIS10:TIT10"/>
    <mergeCell ref="TIU10:TIV10"/>
    <mergeCell ref="TIW10:TIX10"/>
    <mergeCell ref="TIY10:TIZ10"/>
    <mergeCell ref="TJA10:TJB10"/>
    <mergeCell ref="TJC10:TJD10"/>
    <mergeCell ref="TJE10:TJF10"/>
    <mergeCell ref="TJG10:TJH10"/>
    <mergeCell ref="TJI10:TJJ10"/>
    <mergeCell ref="TJK10:TJL10"/>
    <mergeCell ref="TJM10:TJN10"/>
    <mergeCell ref="TJO10:TJP10"/>
    <mergeCell ref="TJQ10:TJR10"/>
    <mergeCell ref="TJS10:TJT10"/>
    <mergeCell ref="TJU10:TJV10"/>
    <mergeCell ref="TJW10:TJX10"/>
    <mergeCell ref="TJY10:TJZ10"/>
    <mergeCell ref="TKA10:TKB10"/>
    <mergeCell ref="TKC10:TKD10"/>
    <mergeCell ref="TKE10:TKF10"/>
    <mergeCell ref="TKG10:TKH10"/>
    <mergeCell ref="TKI10:TKJ10"/>
    <mergeCell ref="TKK10:TKL10"/>
    <mergeCell ref="TKM10:TKN10"/>
    <mergeCell ref="TKO10:TKP10"/>
    <mergeCell ref="TKQ10:TKR10"/>
    <mergeCell ref="TKS10:TKT10"/>
    <mergeCell ref="TKU10:TKV10"/>
    <mergeCell ref="TKW10:TKX10"/>
    <mergeCell ref="TKY10:TKZ10"/>
    <mergeCell ref="TLA10:TLB10"/>
    <mergeCell ref="TLC10:TLD10"/>
    <mergeCell ref="TLE10:TLF10"/>
    <mergeCell ref="TLG10:TLH10"/>
    <mergeCell ref="TLI10:TLJ10"/>
    <mergeCell ref="TLK10:TLL10"/>
    <mergeCell ref="TLM10:TLN10"/>
    <mergeCell ref="TLO10:TLP10"/>
    <mergeCell ref="TLQ10:TLR10"/>
    <mergeCell ref="TLS10:TLT10"/>
    <mergeCell ref="TLU10:TLV10"/>
    <mergeCell ref="TLW10:TLX10"/>
    <mergeCell ref="TLY10:TLZ10"/>
    <mergeCell ref="TMA10:TMB10"/>
    <mergeCell ref="TMC10:TMD10"/>
    <mergeCell ref="TME10:TMF10"/>
    <mergeCell ref="TMG10:TMH10"/>
    <mergeCell ref="TMI10:TMJ10"/>
    <mergeCell ref="TMK10:TML10"/>
    <mergeCell ref="TMM10:TMN10"/>
    <mergeCell ref="TMO10:TMP10"/>
    <mergeCell ref="TMQ10:TMR10"/>
    <mergeCell ref="TMS10:TMT10"/>
    <mergeCell ref="TMU10:TMV10"/>
    <mergeCell ref="TMW10:TMX10"/>
    <mergeCell ref="TMY10:TMZ10"/>
    <mergeCell ref="TNA10:TNB10"/>
    <mergeCell ref="TNC10:TND10"/>
    <mergeCell ref="TNE10:TNF10"/>
    <mergeCell ref="TNG10:TNH10"/>
    <mergeCell ref="TNI10:TNJ10"/>
    <mergeCell ref="TNK10:TNL10"/>
    <mergeCell ref="TNM10:TNN10"/>
    <mergeCell ref="TNO10:TNP10"/>
    <mergeCell ref="TNQ10:TNR10"/>
    <mergeCell ref="TNS10:TNT10"/>
    <mergeCell ref="TNU10:TNV10"/>
    <mergeCell ref="TNW10:TNX10"/>
    <mergeCell ref="TNY10:TNZ10"/>
    <mergeCell ref="TOA10:TOB10"/>
    <mergeCell ref="TOC10:TOD10"/>
    <mergeCell ref="TOE10:TOF10"/>
    <mergeCell ref="TOG10:TOH10"/>
    <mergeCell ref="TOI10:TOJ10"/>
    <mergeCell ref="TOK10:TOL10"/>
    <mergeCell ref="TOM10:TON10"/>
    <mergeCell ref="TOO10:TOP10"/>
    <mergeCell ref="TOQ10:TOR10"/>
    <mergeCell ref="TOS10:TOT10"/>
    <mergeCell ref="TOU10:TOV10"/>
    <mergeCell ref="TOW10:TOX10"/>
    <mergeCell ref="TOY10:TOZ10"/>
    <mergeCell ref="TPA10:TPB10"/>
    <mergeCell ref="TPC10:TPD10"/>
    <mergeCell ref="TPE10:TPF10"/>
    <mergeCell ref="TPG10:TPH10"/>
    <mergeCell ref="TPI10:TPJ10"/>
    <mergeCell ref="TPK10:TPL10"/>
    <mergeCell ref="TPM10:TPN10"/>
    <mergeCell ref="TPO10:TPP10"/>
    <mergeCell ref="TPQ10:TPR10"/>
    <mergeCell ref="TPS10:TPT10"/>
    <mergeCell ref="TPU10:TPV10"/>
    <mergeCell ref="TPW10:TPX10"/>
    <mergeCell ref="TPY10:TPZ10"/>
    <mergeCell ref="TQA10:TQB10"/>
    <mergeCell ref="TQC10:TQD10"/>
    <mergeCell ref="TQE10:TQF10"/>
    <mergeCell ref="TQG10:TQH10"/>
    <mergeCell ref="TQI10:TQJ10"/>
    <mergeCell ref="TQK10:TQL10"/>
    <mergeCell ref="TQM10:TQN10"/>
    <mergeCell ref="TQO10:TQP10"/>
    <mergeCell ref="TQQ10:TQR10"/>
    <mergeCell ref="TQS10:TQT10"/>
    <mergeCell ref="TQU10:TQV10"/>
    <mergeCell ref="TQW10:TQX10"/>
    <mergeCell ref="TQY10:TQZ10"/>
    <mergeCell ref="TRA10:TRB10"/>
    <mergeCell ref="TRC10:TRD10"/>
    <mergeCell ref="TRE10:TRF10"/>
    <mergeCell ref="TRG10:TRH10"/>
    <mergeCell ref="TRI10:TRJ10"/>
    <mergeCell ref="TRK10:TRL10"/>
    <mergeCell ref="TRM10:TRN10"/>
    <mergeCell ref="TRO10:TRP10"/>
    <mergeCell ref="TRQ10:TRR10"/>
    <mergeCell ref="TRS10:TRT10"/>
    <mergeCell ref="TRU10:TRV10"/>
    <mergeCell ref="TRW10:TRX10"/>
    <mergeCell ref="TRY10:TRZ10"/>
    <mergeCell ref="TSA10:TSB10"/>
    <mergeCell ref="TSC10:TSD10"/>
    <mergeCell ref="TSE10:TSF10"/>
    <mergeCell ref="TSG10:TSH10"/>
    <mergeCell ref="TSI10:TSJ10"/>
    <mergeCell ref="TSK10:TSL10"/>
    <mergeCell ref="TSM10:TSN10"/>
    <mergeCell ref="TSO10:TSP10"/>
    <mergeCell ref="TSQ10:TSR10"/>
    <mergeCell ref="TSS10:TST10"/>
    <mergeCell ref="TSU10:TSV10"/>
    <mergeCell ref="TSW10:TSX10"/>
    <mergeCell ref="TSY10:TSZ10"/>
    <mergeCell ref="TTA10:TTB10"/>
    <mergeCell ref="TTC10:TTD10"/>
    <mergeCell ref="TTE10:TTF10"/>
    <mergeCell ref="TTG10:TTH10"/>
    <mergeCell ref="TTI10:TTJ10"/>
    <mergeCell ref="TTK10:TTL10"/>
    <mergeCell ref="TTM10:TTN10"/>
    <mergeCell ref="TTO10:TTP10"/>
    <mergeCell ref="TTQ10:TTR10"/>
    <mergeCell ref="TTS10:TTT10"/>
    <mergeCell ref="TTU10:TTV10"/>
    <mergeCell ref="TTW10:TTX10"/>
    <mergeCell ref="TTY10:TTZ10"/>
    <mergeCell ref="TUA10:TUB10"/>
    <mergeCell ref="TUC10:TUD10"/>
    <mergeCell ref="TUE10:TUF10"/>
    <mergeCell ref="TUG10:TUH10"/>
    <mergeCell ref="TUI10:TUJ10"/>
    <mergeCell ref="TUK10:TUL10"/>
    <mergeCell ref="TUM10:TUN10"/>
    <mergeCell ref="TUO10:TUP10"/>
    <mergeCell ref="TUQ10:TUR10"/>
    <mergeCell ref="TUS10:TUT10"/>
    <mergeCell ref="TUU10:TUV10"/>
    <mergeCell ref="TUW10:TUX10"/>
    <mergeCell ref="TUY10:TUZ10"/>
    <mergeCell ref="TVA10:TVB10"/>
    <mergeCell ref="TVC10:TVD10"/>
    <mergeCell ref="TVE10:TVF10"/>
    <mergeCell ref="TVG10:TVH10"/>
    <mergeCell ref="TVI10:TVJ10"/>
    <mergeCell ref="TVK10:TVL10"/>
    <mergeCell ref="TVM10:TVN10"/>
    <mergeCell ref="TVO10:TVP10"/>
    <mergeCell ref="TVQ10:TVR10"/>
    <mergeCell ref="TVS10:TVT10"/>
    <mergeCell ref="TVU10:TVV10"/>
    <mergeCell ref="TVW10:TVX10"/>
    <mergeCell ref="TVY10:TVZ10"/>
    <mergeCell ref="TWA10:TWB10"/>
    <mergeCell ref="TWC10:TWD10"/>
    <mergeCell ref="TWE10:TWF10"/>
    <mergeCell ref="TWG10:TWH10"/>
    <mergeCell ref="TWI10:TWJ10"/>
    <mergeCell ref="TWK10:TWL10"/>
    <mergeCell ref="TWM10:TWN10"/>
    <mergeCell ref="TWO10:TWP10"/>
    <mergeCell ref="TWQ10:TWR10"/>
    <mergeCell ref="TWS10:TWT10"/>
    <mergeCell ref="TWU10:TWV10"/>
    <mergeCell ref="TWW10:TWX10"/>
    <mergeCell ref="TWY10:TWZ10"/>
    <mergeCell ref="TXA10:TXB10"/>
    <mergeCell ref="TXC10:TXD10"/>
    <mergeCell ref="TXE10:TXF10"/>
    <mergeCell ref="TXG10:TXH10"/>
    <mergeCell ref="TXI10:TXJ10"/>
    <mergeCell ref="TXK10:TXL10"/>
    <mergeCell ref="TXM10:TXN10"/>
    <mergeCell ref="TXO10:TXP10"/>
    <mergeCell ref="TXQ10:TXR10"/>
    <mergeCell ref="TXS10:TXT10"/>
    <mergeCell ref="TXU10:TXV10"/>
    <mergeCell ref="TXW10:TXX10"/>
    <mergeCell ref="TXY10:TXZ10"/>
    <mergeCell ref="TYA10:TYB10"/>
    <mergeCell ref="TYC10:TYD10"/>
    <mergeCell ref="TYE10:TYF10"/>
    <mergeCell ref="TYG10:TYH10"/>
    <mergeCell ref="TYI10:TYJ10"/>
    <mergeCell ref="TYK10:TYL10"/>
    <mergeCell ref="TYM10:TYN10"/>
    <mergeCell ref="TYO10:TYP10"/>
    <mergeCell ref="TYQ10:TYR10"/>
    <mergeCell ref="TYS10:TYT10"/>
    <mergeCell ref="TYU10:TYV10"/>
    <mergeCell ref="TYW10:TYX10"/>
    <mergeCell ref="TYY10:TYZ10"/>
    <mergeCell ref="TZA10:TZB10"/>
    <mergeCell ref="TZC10:TZD10"/>
    <mergeCell ref="TZE10:TZF10"/>
    <mergeCell ref="TZG10:TZH10"/>
    <mergeCell ref="TZI10:TZJ10"/>
    <mergeCell ref="TZK10:TZL10"/>
    <mergeCell ref="TZM10:TZN10"/>
    <mergeCell ref="TZO10:TZP10"/>
    <mergeCell ref="TZQ10:TZR10"/>
    <mergeCell ref="TZS10:TZT10"/>
    <mergeCell ref="TZU10:TZV10"/>
    <mergeCell ref="TZW10:TZX10"/>
    <mergeCell ref="TZY10:TZZ10"/>
    <mergeCell ref="UAA10:UAB10"/>
    <mergeCell ref="UAC10:UAD10"/>
    <mergeCell ref="UAE10:UAF10"/>
    <mergeCell ref="UAG10:UAH10"/>
    <mergeCell ref="UAI10:UAJ10"/>
    <mergeCell ref="UAK10:UAL10"/>
    <mergeCell ref="UAM10:UAN10"/>
    <mergeCell ref="UAO10:UAP10"/>
    <mergeCell ref="UAQ10:UAR10"/>
    <mergeCell ref="UAS10:UAT10"/>
    <mergeCell ref="UAU10:UAV10"/>
    <mergeCell ref="UAW10:UAX10"/>
    <mergeCell ref="UAY10:UAZ10"/>
    <mergeCell ref="UBA10:UBB10"/>
    <mergeCell ref="UBC10:UBD10"/>
    <mergeCell ref="UBE10:UBF10"/>
    <mergeCell ref="UBG10:UBH10"/>
    <mergeCell ref="UBI10:UBJ10"/>
    <mergeCell ref="UBK10:UBL10"/>
    <mergeCell ref="UBM10:UBN10"/>
    <mergeCell ref="UBO10:UBP10"/>
    <mergeCell ref="UBQ10:UBR10"/>
    <mergeCell ref="UBS10:UBT10"/>
    <mergeCell ref="UBU10:UBV10"/>
    <mergeCell ref="UBW10:UBX10"/>
    <mergeCell ref="UBY10:UBZ10"/>
    <mergeCell ref="UCA10:UCB10"/>
    <mergeCell ref="UCC10:UCD10"/>
    <mergeCell ref="UCE10:UCF10"/>
    <mergeCell ref="UCG10:UCH10"/>
    <mergeCell ref="UCI10:UCJ10"/>
    <mergeCell ref="UCK10:UCL10"/>
    <mergeCell ref="UCM10:UCN10"/>
    <mergeCell ref="UCO10:UCP10"/>
    <mergeCell ref="UCQ10:UCR10"/>
    <mergeCell ref="UCS10:UCT10"/>
    <mergeCell ref="UCU10:UCV10"/>
    <mergeCell ref="UCW10:UCX10"/>
    <mergeCell ref="UCY10:UCZ10"/>
    <mergeCell ref="UDA10:UDB10"/>
    <mergeCell ref="UDC10:UDD10"/>
    <mergeCell ref="UDE10:UDF10"/>
    <mergeCell ref="UDG10:UDH10"/>
    <mergeCell ref="UDI10:UDJ10"/>
    <mergeCell ref="UDK10:UDL10"/>
    <mergeCell ref="UDM10:UDN10"/>
    <mergeCell ref="UDO10:UDP10"/>
    <mergeCell ref="UDQ10:UDR10"/>
    <mergeCell ref="UDS10:UDT10"/>
    <mergeCell ref="UDU10:UDV10"/>
    <mergeCell ref="UDW10:UDX10"/>
    <mergeCell ref="UDY10:UDZ10"/>
    <mergeCell ref="UEA10:UEB10"/>
    <mergeCell ref="UEC10:UED10"/>
    <mergeCell ref="UEE10:UEF10"/>
    <mergeCell ref="UEG10:UEH10"/>
    <mergeCell ref="UEI10:UEJ10"/>
    <mergeCell ref="UEK10:UEL10"/>
    <mergeCell ref="UEM10:UEN10"/>
    <mergeCell ref="UEO10:UEP10"/>
    <mergeCell ref="UEQ10:UER10"/>
    <mergeCell ref="UES10:UET10"/>
    <mergeCell ref="UEU10:UEV10"/>
    <mergeCell ref="UEW10:UEX10"/>
    <mergeCell ref="UEY10:UEZ10"/>
    <mergeCell ref="UFA10:UFB10"/>
    <mergeCell ref="UFC10:UFD10"/>
    <mergeCell ref="UFE10:UFF10"/>
    <mergeCell ref="UFG10:UFH10"/>
    <mergeCell ref="UFI10:UFJ10"/>
    <mergeCell ref="UFK10:UFL10"/>
    <mergeCell ref="UFM10:UFN10"/>
    <mergeCell ref="UFO10:UFP10"/>
    <mergeCell ref="UFQ10:UFR10"/>
    <mergeCell ref="UFS10:UFT10"/>
    <mergeCell ref="UFU10:UFV10"/>
    <mergeCell ref="UFW10:UFX10"/>
    <mergeCell ref="UFY10:UFZ10"/>
    <mergeCell ref="UGA10:UGB10"/>
    <mergeCell ref="UGC10:UGD10"/>
    <mergeCell ref="UGE10:UGF10"/>
    <mergeCell ref="UGG10:UGH10"/>
    <mergeCell ref="UGI10:UGJ10"/>
    <mergeCell ref="UGK10:UGL10"/>
    <mergeCell ref="UGM10:UGN10"/>
    <mergeCell ref="UGO10:UGP10"/>
    <mergeCell ref="UGQ10:UGR10"/>
    <mergeCell ref="UGS10:UGT10"/>
    <mergeCell ref="UGU10:UGV10"/>
    <mergeCell ref="UGW10:UGX10"/>
    <mergeCell ref="UGY10:UGZ10"/>
    <mergeCell ref="UHA10:UHB10"/>
    <mergeCell ref="UHC10:UHD10"/>
    <mergeCell ref="UHE10:UHF10"/>
    <mergeCell ref="UHG10:UHH10"/>
    <mergeCell ref="UHI10:UHJ10"/>
    <mergeCell ref="UHK10:UHL10"/>
    <mergeCell ref="UHM10:UHN10"/>
    <mergeCell ref="UHO10:UHP10"/>
    <mergeCell ref="UHQ10:UHR10"/>
    <mergeCell ref="UHS10:UHT10"/>
    <mergeCell ref="UHU10:UHV10"/>
    <mergeCell ref="UHW10:UHX10"/>
    <mergeCell ref="UHY10:UHZ10"/>
    <mergeCell ref="UIA10:UIB10"/>
    <mergeCell ref="UIC10:UID10"/>
    <mergeCell ref="UIE10:UIF10"/>
    <mergeCell ref="UIG10:UIH10"/>
    <mergeCell ref="UII10:UIJ10"/>
    <mergeCell ref="UIK10:UIL10"/>
    <mergeCell ref="UIM10:UIN10"/>
    <mergeCell ref="UIO10:UIP10"/>
    <mergeCell ref="UIQ10:UIR10"/>
    <mergeCell ref="UIS10:UIT10"/>
    <mergeCell ref="UIU10:UIV10"/>
    <mergeCell ref="UIW10:UIX10"/>
    <mergeCell ref="UIY10:UIZ10"/>
    <mergeCell ref="UJA10:UJB10"/>
    <mergeCell ref="UJC10:UJD10"/>
    <mergeCell ref="UJE10:UJF10"/>
    <mergeCell ref="UJG10:UJH10"/>
    <mergeCell ref="UJI10:UJJ10"/>
    <mergeCell ref="UJK10:UJL10"/>
    <mergeCell ref="UJM10:UJN10"/>
    <mergeCell ref="UJO10:UJP10"/>
    <mergeCell ref="UJQ10:UJR10"/>
    <mergeCell ref="UJS10:UJT10"/>
    <mergeCell ref="UJU10:UJV10"/>
    <mergeCell ref="UJW10:UJX10"/>
    <mergeCell ref="UJY10:UJZ10"/>
    <mergeCell ref="UKA10:UKB10"/>
    <mergeCell ref="UKC10:UKD10"/>
    <mergeCell ref="UKE10:UKF10"/>
    <mergeCell ref="UKG10:UKH10"/>
    <mergeCell ref="UKI10:UKJ10"/>
    <mergeCell ref="UKK10:UKL10"/>
    <mergeCell ref="UKM10:UKN10"/>
    <mergeCell ref="UKO10:UKP10"/>
    <mergeCell ref="UKQ10:UKR10"/>
    <mergeCell ref="UKS10:UKT10"/>
    <mergeCell ref="UKU10:UKV10"/>
    <mergeCell ref="UKW10:UKX10"/>
    <mergeCell ref="UKY10:UKZ10"/>
    <mergeCell ref="ULA10:ULB10"/>
    <mergeCell ref="ULC10:ULD10"/>
    <mergeCell ref="ULE10:ULF10"/>
    <mergeCell ref="ULG10:ULH10"/>
    <mergeCell ref="ULI10:ULJ10"/>
    <mergeCell ref="ULK10:ULL10"/>
    <mergeCell ref="ULM10:ULN10"/>
    <mergeCell ref="ULO10:ULP10"/>
    <mergeCell ref="ULQ10:ULR10"/>
    <mergeCell ref="ULS10:ULT10"/>
    <mergeCell ref="ULU10:ULV10"/>
    <mergeCell ref="ULW10:ULX10"/>
    <mergeCell ref="ULY10:ULZ10"/>
    <mergeCell ref="UMA10:UMB10"/>
    <mergeCell ref="UMC10:UMD10"/>
    <mergeCell ref="UME10:UMF10"/>
    <mergeCell ref="UMG10:UMH10"/>
    <mergeCell ref="UMI10:UMJ10"/>
    <mergeCell ref="UMK10:UML10"/>
    <mergeCell ref="UMM10:UMN10"/>
    <mergeCell ref="UMO10:UMP10"/>
    <mergeCell ref="UMQ10:UMR10"/>
    <mergeCell ref="UMS10:UMT10"/>
    <mergeCell ref="UMU10:UMV10"/>
    <mergeCell ref="UMW10:UMX10"/>
    <mergeCell ref="UMY10:UMZ10"/>
    <mergeCell ref="UNA10:UNB10"/>
    <mergeCell ref="UNC10:UND10"/>
    <mergeCell ref="UNE10:UNF10"/>
    <mergeCell ref="UNG10:UNH10"/>
    <mergeCell ref="UNI10:UNJ10"/>
    <mergeCell ref="UNK10:UNL10"/>
    <mergeCell ref="UNM10:UNN10"/>
    <mergeCell ref="UNO10:UNP10"/>
    <mergeCell ref="UNQ10:UNR10"/>
    <mergeCell ref="UNS10:UNT10"/>
    <mergeCell ref="UNU10:UNV10"/>
    <mergeCell ref="UNW10:UNX10"/>
    <mergeCell ref="UNY10:UNZ10"/>
    <mergeCell ref="UOA10:UOB10"/>
    <mergeCell ref="UOC10:UOD10"/>
    <mergeCell ref="UOE10:UOF10"/>
    <mergeCell ref="UOG10:UOH10"/>
    <mergeCell ref="UOI10:UOJ10"/>
    <mergeCell ref="UOK10:UOL10"/>
    <mergeCell ref="UOM10:UON10"/>
    <mergeCell ref="UOO10:UOP10"/>
    <mergeCell ref="UOQ10:UOR10"/>
    <mergeCell ref="UOS10:UOT10"/>
    <mergeCell ref="UOU10:UOV10"/>
    <mergeCell ref="UOW10:UOX10"/>
    <mergeCell ref="UOY10:UOZ10"/>
    <mergeCell ref="UPA10:UPB10"/>
    <mergeCell ref="UPC10:UPD10"/>
    <mergeCell ref="UPE10:UPF10"/>
    <mergeCell ref="UPG10:UPH10"/>
    <mergeCell ref="UPI10:UPJ10"/>
    <mergeCell ref="UPK10:UPL10"/>
    <mergeCell ref="UPM10:UPN10"/>
    <mergeCell ref="UPO10:UPP10"/>
    <mergeCell ref="UPQ10:UPR10"/>
    <mergeCell ref="UPS10:UPT10"/>
    <mergeCell ref="UPU10:UPV10"/>
    <mergeCell ref="UPW10:UPX10"/>
    <mergeCell ref="UPY10:UPZ10"/>
    <mergeCell ref="UQA10:UQB10"/>
    <mergeCell ref="UQC10:UQD10"/>
    <mergeCell ref="UQE10:UQF10"/>
    <mergeCell ref="UQG10:UQH10"/>
    <mergeCell ref="UQI10:UQJ10"/>
    <mergeCell ref="UQK10:UQL10"/>
    <mergeCell ref="UQM10:UQN10"/>
    <mergeCell ref="UQO10:UQP10"/>
    <mergeCell ref="UQQ10:UQR10"/>
    <mergeCell ref="UQS10:UQT10"/>
    <mergeCell ref="UQU10:UQV10"/>
    <mergeCell ref="UQW10:UQX10"/>
    <mergeCell ref="UQY10:UQZ10"/>
    <mergeCell ref="URA10:URB10"/>
    <mergeCell ref="URC10:URD10"/>
    <mergeCell ref="URE10:URF10"/>
    <mergeCell ref="URG10:URH10"/>
    <mergeCell ref="URI10:URJ10"/>
    <mergeCell ref="URK10:URL10"/>
    <mergeCell ref="URM10:URN10"/>
    <mergeCell ref="URO10:URP10"/>
    <mergeCell ref="URQ10:URR10"/>
    <mergeCell ref="URS10:URT10"/>
    <mergeCell ref="URU10:URV10"/>
    <mergeCell ref="URW10:URX10"/>
    <mergeCell ref="URY10:URZ10"/>
    <mergeCell ref="USA10:USB10"/>
    <mergeCell ref="USC10:USD10"/>
    <mergeCell ref="USE10:USF10"/>
    <mergeCell ref="USG10:USH10"/>
    <mergeCell ref="USI10:USJ10"/>
    <mergeCell ref="USK10:USL10"/>
    <mergeCell ref="USM10:USN10"/>
    <mergeCell ref="USO10:USP10"/>
    <mergeCell ref="USQ10:USR10"/>
    <mergeCell ref="USS10:UST10"/>
    <mergeCell ref="USU10:USV10"/>
    <mergeCell ref="USW10:USX10"/>
    <mergeCell ref="USY10:USZ10"/>
    <mergeCell ref="UTA10:UTB10"/>
    <mergeCell ref="UTC10:UTD10"/>
    <mergeCell ref="UTE10:UTF10"/>
    <mergeCell ref="UTG10:UTH10"/>
    <mergeCell ref="UTI10:UTJ10"/>
    <mergeCell ref="UTK10:UTL10"/>
    <mergeCell ref="UTM10:UTN10"/>
    <mergeCell ref="UTO10:UTP10"/>
    <mergeCell ref="UTQ10:UTR10"/>
    <mergeCell ref="UTS10:UTT10"/>
    <mergeCell ref="UTU10:UTV10"/>
    <mergeCell ref="UTW10:UTX10"/>
    <mergeCell ref="UTY10:UTZ10"/>
    <mergeCell ref="UUA10:UUB10"/>
    <mergeCell ref="UUC10:UUD10"/>
    <mergeCell ref="UUE10:UUF10"/>
    <mergeCell ref="UUG10:UUH10"/>
    <mergeCell ref="UUI10:UUJ10"/>
    <mergeCell ref="UUK10:UUL10"/>
    <mergeCell ref="UUM10:UUN10"/>
    <mergeCell ref="UUO10:UUP10"/>
    <mergeCell ref="UUQ10:UUR10"/>
    <mergeCell ref="UUS10:UUT10"/>
    <mergeCell ref="UUU10:UUV10"/>
    <mergeCell ref="UUW10:UUX10"/>
    <mergeCell ref="UUY10:UUZ10"/>
    <mergeCell ref="UVA10:UVB10"/>
    <mergeCell ref="UVC10:UVD10"/>
    <mergeCell ref="UVE10:UVF10"/>
    <mergeCell ref="UVG10:UVH10"/>
    <mergeCell ref="UVI10:UVJ10"/>
    <mergeCell ref="UVK10:UVL10"/>
    <mergeCell ref="UVM10:UVN10"/>
    <mergeCell ref="UVO10:UVP10"/>
    <mergeCell ref="UVQ10:UVR10"/>
    <mergeCell ref="UVS10:UVT10"/>
    <mergeCell ref="UVU10:UVV10"/>
    <mergeCell ref="UVW10:UVX10"/>
    <mergeCell ref="UVY10:UVZ10"/>
    <mergeCell ref="UWA10:UWB10"/>
    <mergeCell ref="UWC10:UWD10"/>
    <mergeCell ref="UWE10:UWF10"/>
    <mergeCell ref="UWG10:UWH10"/>
    <mergeCell ref="UWI10:UWJ10"/>
    <mergeCell ref="UWK10:UWL10"/>
    <mergeCell ref="UWM10:UWN10"/>
    <mergeCell ref="UWO10:UWP10"/>
    <mergeCell ref="UWQ10:UWR10"/>
    <mergeCell ref="UWS10:UWT10"/>
    <mergeCell ref="UWU10:UWV10"/>
    <mergeCell ref="UWW10:UWX10"/>
    <mergeCell ref="UWY10:UWZ10"/>
    <mergeCell ref="UXA10:UXB10"/>
    <mergeCell ref="UXC10:UXD10"/>
    <mergeCell ref="UXE10:UXF10"/>
    <mergeCell ref="UXG10:UXH10"/>
    <mergeCell ref="UXI10:UXJ10"/>
    <mergeCell ref="UXK10:UXL10"/>
    <mergeCell ref="UXM10:UXN10"/>
    <mergeCell ref="UXO10:UXP10"/>
    <mergeCell ref="UXQ10:UXR10"/>
    <mergeCell ref="UXS10:UXT10"/>
    <mergeCell ref="UXU10:UXV10"/>
    <mergeCell ref="UXW10:UXX10"/>
    <mergeCell ref="UXY10:UXZ10"/>
    <mergeCell ref="UYA10:UYB10"/>
    <mergeCell ref="UYC10:UYD10"/>
    <mergeCell ref="UYE10:UYF10"/>
    <mergeCell ref="UYG10:UYH10"/>
    <mergeCell ref="UYI10:UYJ10"/>
    <mergeCell ref="UYK10:UYL10"/>
    <mergeCell ref="UYM10:UYN10"/>
    <mergeCell ref="UYO10:UYP10"/>
    <mergeCell ref="UYQ10:UYR10"/>
    <mergeCell ref="UYS10:UYT10"/>
    <mergeCell ref="UYU10:UYV10"/>
    <mergeCell ref="UYW10:UYX10"/>
    <mergeCell ref="UYY10:UYZ10"/>
    <mergeCell ref="UZA10:UZB10"/>
    <mergeCell ref="UZC10:UZD10"/>
    <mergeCell ref="UZE10:UZF10"/>
    <mergeCell ref="UZG10:UZH10"/>
    <mergeCell ref="UZI10:UZJ10"/>
    <mergeCell ref="UZK10:UZL10"/>
    <mergeCell ref="UZM10:UZN10"/>
    <mergeCell ref="UZO10:UZP10"/>
    <mergeCell ref="UZQ10:UZR10"/>
    <mergeCell ref="UZS10:UZT10"/>
    <mergeCell ref="UZU10:UZV10"/>
    <mergeCell ref="UZW10:UZX10"/>
    <mergeCell ref="UZY10:UZZ10"/>
    <mergeCell ref="VAA10:VAB10"/>
    <mergeCell ref="VAC10:VAD10"/>
    <mergeCell ref="VAE10:VAF10"/>
    <mergeCell ref="VAG10:VAH10"/>
    <mergeCell ref="VAI10:VAJ10"/>
    <mergeCell ref="VAK10:VAL10"/>
    <mergeCell ref="VAM10:VAN10"/>
    <mergeCell ref="VAO10:VAP10"/>
    <mergeCell ref="VAQ10:VAR10"/>
    <mergeCell ref="VAS10:VAT10"/>
    <mergeCell ref="VAU10:VAV10"/>
    <mergeCell ref="VAW10:VAX10"/>
    <mergeCell ref="VAY10:VAZ10"/>
    <mergeCell ref="VBA10:VBB10"/>
    <mergeCell ref="VBC10:VBD10"/>
    <mergeCell ref="VBE10:VBF10"/>
    <mergeCell ref="VBG10:VBH10"/>
    <mergeCell ref="VBI10:VBJ10"/>
    <mergeCell ref="VBK10:VBL10"/>
    <mergeCell ref="VBM10:VBN10"/>
    <mergeCell ref="VBO10:VBP10"/>
    <mergeCell ref="VBQ10:VBR10"/>
    <mergeCell ref="VBS10:VBT10"/>
    <mergeCell ref="VBU10:VBV10"/>
    <mergeCell ref="VBW10:VBX10"/>
    <mergeCell ref="VBY10:VBZ10"/>
    <mergeCell ref="VCA10:VCB10"/>
    <mergeCell ref="VCC10:VCD10"/>
    <mergeCell ref="VCE10:VCF10"/>
    <mergeCell ref="VCG10:VCH10"/>
    <mergeCell ref="VCI10:VCJ10"/>
    <mergeCell ref="VCK10:VCL10"/>
    <mergeCell ref="VCM10:VCN10"/>
    <mergeCell ref="VCO10:VCP10"/>
    <mergeCell ref="VCQ10:VCR10"/>
    <mergeCell ref="VCS10:VCT10"/>
    <mergeCell ref="VCU10:VCV10"/>
    <mergeCell ref="VCW10:VCX10"/>
    <mergeCell ref="VCY10:VCZ10"/>
    <mergeCell ref="VDA10:VDB10"/>
    <mergeCell ref="VDC10:VDD10"/>
    <mergeCell ref="VDE10:VDF10"/>
    <mergeCell ref="VDG10:VDH10"/>
    <mergeCell ref="VDI10:VDJ10"/>
    <mergeCell ref="VDK10:VDL10"/>
    <mergeCell ref="VDM10:VDN10"/>
    <mergeCell ref="VDO10:VDP10"/>
    <mergeCell ref="VDQ10:VDR10"/>
    <mergeCell ref="VDS10:VDT10"/>
    <mergeCell ref="VDU10:VDV10"/>
    <mergeCell ref="VDW10:VDX10"/>
    <mergeCell ref="VDY10:VDZ10"/>
    <mergeCell ref="VEA10:VEB10"/>
    <mergeCell ref="VEC10:VED10"/>
    <mergeCell ref="VEE10:VEF10"/>
    <mergeCell ref="VEG10:VEH10"/>
    <mergeCell ref="VEI10:VEJ10"/>
    <mergeCell ref="VEK10:VEL10"/>
    <mergeCell ref="VEM10:VEN10"/>
    <mergeCell ref="VEO10:VEP10"/>
    <mergeCell ref="VEQ10:VER10"/>
    <mergeCell ref="VES10:VET10"/>
    <mergeCell ref="VEU10:VEV10"/>
    <mergeCell ref="VEW10:VEX10"/>
    <mergeCell ref="VEY10:VEZ10"/>
    <mergeCell ref="VFA10:VFB10"/>
    <mergeCell ref="VFC10:VFD10"/>
    <mergeCell ref="VFE10:VFF10"/>
    <mergeCell ref="VFG10:VFH10"/>
    <mergeCell ref="VFI10:VFJ10"/>
    <mergeCell ref="VFK10:VFL10"/>
    <mergeCell ref="VFM10:VFN10"/>
    <mergeCell ref="VFO10:VFP10"/>
    <mergeCell ref="VFQ10:VFR10"/>
    <mergeCell ref="VFS10:VFT10"/>
    <mergeCell ref="VFU10:VFV10"/>
    <mergeCell ref="VFW10:VFX10"/>
    <mergeCell ref="VFY10:VFZ10"/>
    <mergeCell ref="VGA10:VGB10"/>
    <mergeCell ref="VGC10:VGD10"/>
    <mergeCell ref="VGE10:VGF10"/>
    <mergeCell ref="VGG10:VGH10"/>
    <mergeCell ref="VGI10:VGJ10"/>
    <mergeCell ref="VGK10:VGL10"/>
    <mergeCell ref="VGM10:VGN10"/>
    <mergeCell ref="VGO10:VGP10"/>
    <mergeCell ref="VGQ10:VGR10"/>
    <mergeCell ref="VGS10:VGT10"/>
    <mergeCell ref="VGU10:VGV10"/>
    <mergeCell ref="VGW10:VGX10"/>
    <mergeCell ref="VGY10:VGZ10"/>
    <mergeCell ref="VHA10:VHB10"/>
    <mergeCell ref="VHC10:VHD10"/>
    <mergeCell ref="VHE10:VHF10"/>
    <mergeCell ref="VHG10:VHH10"/>
    <mergeCell ref="VHI10:VHJ10"/>
    <mergeCell ref="VHK10:VHL10"/>
    <mergeCell ref="VHM10:VHN10"/>
    <mergeCell ref="VHO10:VHP10"/>
    <mergeCell ref="VHQ10:VHR10"/>
    <mergeCell ref="VHS10:VHT10"/>
    <mergeCell ref="VHU10:VHV10"/>
    <mergeCell ref="VHW10:VHX10"/>
    <mergeCell ref="VHY10:VHZ10"/>
    <mergeCell ref="VIA10:VIB10"/>
    <mergeCell ref="VIC10:VID10"/>
    <mergeCell ref="VIE10:VIF10"/>
    <mergeCell ref="VIG10:VIH10"/>
    <mergeCell ref="VII10:VIJ10"/>
    <mergeCell ref="VIK10:VIL10"/>
    <mergeCell ref="VIM10:VIN10"/>
    <mergeCell ref="VIO10:VIP10"/>
    <mergeCell ref="VIQ10:VIR10"/>
    <mergeCell ref="VIS10:VIT10"/>
    <mergeCell ref="VIU10:VIV10"/>
    <mergeCell ref="VIW10:VIX10"/>
    <mergeCell ref="VIY10:VIZ10"/>
    <mergeCell ref="VJA10:VJB10"/>
    <mergeCell ref="VJC10:VJD10"/>
    <mergeCell ref="VJE10:VJF10"/>
    <mergeCell ref="VJG10:VJH10"/>
    <mergeCell ref="VJI10:VJJ10"/>
    <mergeCell ref="VJK10:VJL10"/>
    <mergeCell ref="VJM10:VJN10"/>
    <mergeCell ref="VJO10:VJP10"/>
    <mergeCell ref="VJQ10:VJR10"/>
    <mergeCell ref="VJS10:VJT10"/>
    <mergeCell ref="VJU10:VJV10"/>
    <mergeCell ref="VJW10:VJX10"/>
    <mergeCell ref="VJY10:VJZ10"/>
    <mergeCell ref="VKA10:VKB10"/>
    <mergeCell ref="VKC10:VKD10"/>
    <mergeCell ref="VKE10:VKF10"/>
    <mergeCell ref="VKG10:VKH10"/>
    <mergeCell ref="VKI10:VKJ10"/>
    <mergeCell ref="VKK10:VKL10"/>
    <mergeCell ref="VKM10:VKN10"/>
    <mergeCell ref="VKO10:VKP10"/>
    <mergeCell ref="VKQ10:VKR10"/>
    <mergeCell ref="VKS10:VKT10"/>
    <mergeCell ref="VKU10:VKV10"/>
    <mergeCell ref="VKW10:VKX10"/>
    <mergeCell ref="VKY10:VKZ10"/>
    <mergeCell ref="VLA10:VLB10"/>
    <mergeCell ref="VLC10:VLD10"/>
    <mergeCell ref="VLE10:VLF10"/>
    <mergeCell ref="VLG10:VLH10"/>
    <mergeCell ref="VLI10:VLJ10"/>
    <mergeCell ref="VLK10:VLL10"/>
    <mergeCell ref="VLM10:VLN10"/>
    <mergeCell ref="VLO10:VLP10"/>
    <mergeCell ref="VLQ10:VLR10"/>
    <mergeCell ref="VLS10:VLT10"/>
    <mergeCell ref="VLU10:VLV10"/>
    <mergeCell ref="VLW10:VLX10"/>
    <mergeCell ref="VLY10:VLZ10"/>
    <mergeCell ref="VMA10:VMB10"/>
    <mergeCell ref="VMC10:VMD10"/>
    <mergeCell ref="VME10:VMF10"/>
    <mergeCell ref="VMG10:VMH10"/>
    <mergeCell ref="VMI10:VMJ10"/>
    <mergeCell ref="VMK10:VML10"/>
    <mergeCell ref="VMM10:VMN10"/>
    <mergeCell ref="VMO10:VMP10"/>
    <mergeCell ref="VMQ10:VMR10"/>
    <mergeCell ref="VMS10:VMT10"/>
    <mergeCell ref="VMU10:VMV10"/>
    <mergeCell ref="VMW10:VMX10"/>
    <mergeCell ref="VMY10:VMZ10"/>
    <mergeCell ref="VNA10:VNB10"/>
    <mergeCell ref="VNC10:VND10"/>
    <mergeCell ref="VNE10:VNF10"/>
    <mergeCell ref="VNG10:VNH10"/>
    <mergeCell ref="VNI10:VNJ10"/>
    <mergeCell ref="VNK10:VNL10"/>
    <mergeCell ref="VNM10:VNN10"/>
    <mergeCell ref="VNO10:VNP10"/>
    <mergeCell ref="VNQ10:VNR10"/>
    <mergeCell ref="VNS10:VNT10"/>
    <mergeCell ref="VNU10:VNV10"/>
    <mergeCell ref="VNW10:VNX10"/>
    <mergeCell ref="VNY10:VNZ10"/>
    <mergeCell ref="VOA10:VOB10"/>
    <mergeCell ref="VOC10:VOD10"/>
    <mergeCell ref="VOE10:VOF10"/>
    <mergeCell ref="VOG10:VOH10"/>
    <mergeCell ref="VOI10:VOJ10"/>
    <mergeCell ref="VOK10:VOL10"/>
    <mergeCell ref="VOM10:VON10"/>
    <mergeCell ref="VOO10:VOP10"/>
    <mergeCell ref="VOQ10:VOR10"/>
    <mergeCell ref="VOS10:VOT10"/>
    <mergeCell ref="VOU10:VOV10"/>
    <mergeCell ref="VOW10:VOX10"/>
    <mergeCell ref="VOY10:VOZ10"/>
    <mergeCell ref="VPA10:VPB10"/>
    <mergeCell ref="VPC10:VPD10"/>
    <mergeCell ref="VPE10:VPF10"/>
    <mergeCell ref="VPG10:VPH10"/>
    <mergeCell ref="VPI10:VPJ10"/>
    <mergeCell ref="VPK10:VPL10"/>
    <mergeCell ref="VPM10:VPN10"/>
    <mergeCell ref="VPO10:VPP10"/>
    <mergeCell ref="VPQ10:VPR10"/>
    <mergeCell ref="VPS10:VPT10"/>
    <mergeCell ref="VPU10:VPV10"/>
    <mergeCell ref="VPW10:VPX10"/>
    <mergeCell ref="VPY10:VPZ10"/>
    <mergeCell ref="VQA10:VQB10"/>
    <mergeCell ref="VQC10:VQD10"/>
    <mergeCell ref="VQE10:VQF10"/>
    <mergeCell ref="VQG10:VQH10"/>
    <mergeCell ref="VQI10:VQJ10"/>
    <mergeCell ref="VQK10:VQL10"/>
    <mergeCell ref="VQM10:VQN10"/>
    <mergeCell ref="VQO10:VQP10"/>
    <mergeCell ref="VQQ10:VQR10"/>
    <mergeCell ref="VQS10:VQT10"/>
    <mergeCell ref="VQU10:VQV10"/>
    <mergeCell ref="VQW10:VQX10"/>
    <mergeCell ref="VQY10:VQZ10"/>
    <mergeCell ref="VRA10:VRB10"/>
    <mergeCell ref="VRC10:VRD10"/>
    <mergeCell ref="VRE10:VRF10"/>
    <mergeCell ref="VRG10:VRH10"/>
    <mergeCell ref="VRI10:VRJ10"/>
    <mergeCell ref="VRK10:VRL10"/>
    <mergeCell ref="VRM10:VRN10"/>
    <mergeCell ref="VRO10:VRP10"/>
    <mergeCell ref="VRQ10:VRR10"/>
    <mergeCell ref="VRS10:VRT10"/>
    <mergeCell ref="VRU10:VRV10"/>
    <mergeCell ref="VRW10:VRX10"/>
    <mergeCell ref="VRY10:VRZ10"/>
    <mergeCell ref="VSA10:VSB10"/>
    <mergeCell ref="VSC10:VSD10"/>
    <mergeCell ref="VSE10:VSF10"/>
    <mergeCell ref="VSG10:VSH10"/>
    <mergeCell ref="VSI10:VSJ10"/>
    <mergeCell ref="VSK10:VSL10"/>
    <mergeCell ref="VSM10:VSN10"/>
    <mergeCell ref="VSO10:VSP10"/>
    <mergeCell ref="VSQ10:VSR10"/>
    <mergeCell ref="VSS10:VST10"/>
    <mergeCell ref="VSU10:VSV10"/>
    <mergeCell ref="VSW10:VSX10"/>
    <mergeCell ref="VSY10:VSZ10"/>
    <mergeCell ref="VTA10:VTB10"/>
    <mergeCell ref="VTC10:VTD10"/>
    <mergeCell ref="VTE10:VTF10"/>
    <mergeCell ref="VTG10:VTH10"/>
    <mergeCell ref="VTI10:VTJ10"/>
    <mergeCell ref="VTK10:VTL10"/>
    <mergeCell ref="VTM10:VTN10"/>
    <mergeCell ref="VTO10:VTP10"/>
    <mergeCell ref="VTQ10:VTR10"/>
    <mergeCell ref="VTS10:VTT10"/>
    <mergeCell ref="VTU10:VTV10"/>
    <mergeCell ref="VTW10:VTX10"/>
    <mergeCell ref="VTY10:VTZ10"/>
    <mergeCell ref="VUA10:VUB10"/>
    <mergeCell ref="VUC10:VUD10"/>
    <mergeCell ref="VUE10:VUF10"/>
    <mergeCell ref="VUG10:VUH10"/>
    <mergeCell ref="VUI10:VUJ10"/>
    <mergeCell ref="VUK10:VUL10"/>
    <mergeCell ref="VUM10:VUN10"/>
    <mergeCell ref="VUO10:VUP10"/>
    <mergeCell ref="VUQ10:VUR10"/>
    <mergeCell ref="VUS10:VUT10"/>
    <mergeCell ref="VUU10:VUV10"/>
    <mergeCell ref="VUW10:VUX10"/>
    <mergeCell ref="VUY10:VUZ10"/>
    <mergeCell ref="VVA10:VVB10"/>
    <mergeCell ref="VVC10:VVD10"/>
    <mergeCell ref="VVE10:VVF10"/>
    <mergeCell ref="VVG10:VVH10"/>
    <mergeCell ref="VVI10:VVJ10"/>
    <mergeCell ref="VVK10:VVL10"/>
    <mergeCell ref="VVM10:VVN10"/>
    <mergeCell ref="VVO10:VVP10"/>
    <mergeCell ref="VVQ10:VVR10"/>
    <mergeCell ref="VVS10:VVT10"/>
    <mergeCell ref="VVU10:VVV10"/>
    <mergeCell ref="VVW10:VVX10"/>
    <mergeCell ref="VVY10:VVZ10"/>
    <mergeCell ref="VWA10:VWB10"/>
    <mergeCell ref="VWC10:VWD10"/>
    <mergeCell ref="VWE10:VWF10"/>
    <mergeCell ref="VWG10:VWH10"/>
    <mergeCell ref="VWI10:VWJ10"/>
    <mergeCell ref="VWK10:VWL10"/>
    <mergeCell ref="VWM10:VWN10"/>
    <mergeCell ref="VWO10:VWP10"/>
    <mergeCell ref="VWQ10:VWR10"/>
    <mergeCell ref="VWS10:VWT10"/>
    <mergeCell ref="VWU10:VWV10"/>
    <mergeCell ref="VWW10:VWX10"/>
    <mergeCell ref="VWY10:VWZ10"/>
    <mergeCell ref="VXA10:VXB10"/>
    <mergeCell ref="VXC10:VXD10"/>
    <mergeCell ref="VXE10:VXF10"/>
    <mergeCell ref="VXG10:VXH10"/>
    <mergeCell ref="VXI10:VXJ10"/>
    <mergeCell ref="VXK10:VXL10"/>
    <mergeCell ref="VXM10:VXN10"/>
    <mergeCell ref="VXO10:VXP10"/>
    <mergeCell ref="VXQ10:VXR10"/>
    <mergeCell ref="VXS10:VXT10"/>
    <mergeCell ref="VXU10:VXV10"/>
    <mergeCell ref="VXW10:VXX10"/>
    <mergeCell ref="VXY10:VXZ10"/>
    <mergeCell ref="VYA10:VYB10"/>
    <mergeCell ref="VYC10:VYD10"/>
    <mergeCell ref="VYE10:VYF10"/>
    <mergeCell ref="VYG10:VYH10"/>
    <mergeCell ref="VYI10:VYJ10"/>
    <mergeCell ref="VYK10:VYL10"/>
    <mergeCell ref="VYM10:VYN10"/>
    <mergeCell ref="VYO10:VYP10"/>
    <mergeCell ref="VYQ10:VYR10"/>
    <mergeCell ref="VYS10:VYT10"/>
    <mergeCell ref="VYU10:VYV10"/>
    <mergeCell ref="VYW10:VYX10"/>
    <mergeCell ref="VYY10:VYZ10"/>
    <mergeCell ref="VZA10:VZB10"/>
    <mergeCell ref="VZC10:VZD10"/>
    <mergeCell ref="VZE10:VZF10"/>
    <mergeCell ref="VZG10:VZH10"/>
    <mergeCell ref="VZI10:VZJ10"/>
    <mergeCell ref="VZK10:VZL10"/>
    <mergeCell ref="VZM10:VZN10"/>
    <mergeCell ref="VZO10:VZP10"/>
    <mergeCell ref="VZQ10:VZR10"/>
    <mergeCell ref="VZS10:VZT10"/>
    <mergeCell ref="VZU10:VZV10"/>
    <mergeCell ref="VZW10:VZX10"/>
    <mergeCell ref="VZY10:VZZ10"/>
    <mergeCell ref="WAA10:WAB10"/>
    <mergeCell ref="WAC10:WAD10"/>
    <mergeCell ref="WAE10:WAF10"/>
    <mergeCell ref="WAG10:WAH10"/>
    <mergeCell ref="WAI10:WAJ10"/>
    <mergeCell ref="WAK10:WAL10"/>
    <mergeCell ref="WAM10:WAN10"/>
    <mergeCell ref="WAO10:WAP10"/>
    <mergeCell ref="WAQ10:WAR10"/>
    <mergeCell ref="WAS10:WAT10"/>
    <mergeCell ref="WAU10:WAV10"/>
    <mergeCell ref="WAW10:WAX10"/>
    <mergeCell ref="WAY10:WAZ10"/>
    <mergeCell ref="WBA10:WBB10"/>
    <mergeCell ref="WBC10:WBD10"/>
    <mergeCell ref="WBE10:WBF10"/>
    <mergeCell ref="WBG10:WBH10"/>
    <mergeCell ref="WBI10:WBJ10"/>
    <mergeCell ref="WBK10:WBL10"/>
    <mergeCell ref="WBM10:WBN10"/>
    <mergeCell ref="WBO10:WBP10"/>
    <mergeCell ref="WBQ10:WBR10"/>
    <mergeCell ref="WBS10:WBT10"/>
    <mergeCell ref="WBU10:WBV10"/>
    <mergeCell ref="WBW10:WBX10"/>
    <mergeCell ref="WBY10:WBZ10"/>
    <mergeCell ref="WCA10:WCB10"/>
    <mergeCell ref="WCC10:WCD10"/>
    <mergeCell ref="WCE10:WCF10"/>
    <mergeCell ref="WCG10:WCH10"/>
    <mergeCell ref="WCI10:WCJ10"/>
    <mergeCell ref="WCK10:WCL10"/>
    <mergeCell ref="WCM10:WCN10"/>
    <mergeCell ref="WCO10:WCP10"/>
    <mergeCell ref="WCQ10:WCR10"/>
    <mergeCell ref="WCS10:WCT10"/>
    <mergeCell ref="WCU10:WCV10"/>
    <mergeCell ref="WCW10:WCX10"/>
    <mergeCell ref="WCY10:WCZ10"/>
    <mergeCell ref="WDA10:WDB10"/>
    <mergeCell ref="WDC10:WDD10"/>
    <mergeCell ref="WDE10:WDF10"/>
    <mergeCell ref="WDG10:WDH10"/>
    <mergeCell ref="WDI10:WDJ10"/>
    <mergeCell ref="WDK10:WDL10"/>
    <mergeCell ref="WDM10:WDN10"/>
    <mergeCell ref="WDO10:WDP10"/>
    <mergeCell ref="WDQ10:WDR10"/>
    <mergeCell ref="WDS10:WDT10"/>
    <mergeCell ref="WDU10:WDV10"/>
    <mergeCell ref="WDW10:WDX10"/>
    <mergeCell ref="WDY10:WDZ10"/>
    <mergeCell ref="WEA10:WEB10"/>
    <mergeCell ref="WEC10:WED10"/>
    <mergeCell ref="WEE10:WEF10"/>
    <mergeCell ref="WEG10:WEH10"/>
    <mergeCell ref="WEI10:WEJ10"/>
    <mergeCell ref="WEK10:WEL10"/>
    <mergeCell ref="WEM10:WEN10"/>
    <mergeCell ref="WEO10:WEP10"/>
    <mergeCell ref="WEQ10:WER10"/>
    <mergeCell ref="WES10:WET10"/>
    <mergeCell ref="WEU10:WEV10"/>
    <mergeCell ref="WEW10:WEX10"/>
    <mergeCell ref="WEY10:WEZ10"/>
    <mergeCell ref="WFA10:WFB10"/>
    <mergeCell ref="WFC10:WFD10"/>
    <mergeCell ref="WFE10:WFF10"/>
    <mergeCell ref="WFG10:WFH10"/>
    <mergeCell ref="WFI10:WFJ10"/>
    <mergeCell ref="WFK10:WFL10"/>
    <mergeCell ref="WFM10:WFN10"/>
    <mergeCell ref="WFO10:WFP10"/>
    <mergeCell ref="WFQ10:WFR10"/>
    <mergeCell ref="WFS10:WFT10"/>
    <mergeCell ref="WFU10:WFV10"/>
    <mergeCell ref="WFW10:WFX10"/>
    <mergeCell ref="WFY10:WFZ10"/>
    <mergeCell ref="WGA10:WGB10"/>
    <mergeCell ref="WGC10:WGD10"/>
    <mergeCell ref="WGE10:WGF10"/>
    <mergeCell ref="WGG10:WGH10"/>
    <mergeCell ref="WGI10:WGJ10"/>
    <mergeCell ref="WGK10:WGL10"/>
    <mergeCell ref="WGM10:WGN10"/>
    <mergeCell ref="WGO10:WGP10"/>
    <mergeCell ref="WGQ10:WGR10"/>
    <mergeCell ref="WGS10:WGT10"/>
    <mergeCell ref="WGU10:WGV10"/>
    <mergeCell ref="WGW10:WGX10"/>
    <mergeCell ref="WGY10:WGZ10"/>
    <mergeCell ref="WHA10:WHB10"/>
    <mergeCell ref="WHC10:WHD10"/>
    <mergeCell ref="WHE10:WHF10"/>
    <mergeCell ref="WHG10:WHH10"/>
    <mergeCell ref="WHI10:WHJ10"/>
    <mergeCell ref="WHK10:WHL10"/>
    <mergeCell ref="WHM10:WHN10"/>
    <mergeCell ref="WHO10:WHP10"/>
    <mergeCell ref="WHQ10:WHR10"/>
    <mergeCell ref="WHS10:WHT10"/>
    <mergeCell ref="WHU10:WHV10"/>
    <mergeCell ref="WHW10:WHX10"/>
    <mergeCell ref="WHY10:WHZ10"/>
    <mergeCell ref="WIA10:WIB10"/>
    <mergeCell ref="WIC10:WID10"/>
    <mergeCell ref="WIE10:WIF10"/>
    <mergeCell ref="WIG10:WIH10"/>
    <mergeCell ref="WII10:WIJ10"/>
    <mergeCell ref="WIK10:WIL10"/>
    <mergeCell ref="WIM10:WIN10"/>
    <mergeCell ref="WIO10:WIP10"/>
    <mergeCell ref="WIQ10:WIR10"/>
    <mergeCell ref="WIS10:WIT10"/>
    <mergeCell ref="WIU10:WIV10"/>
    <mergeCell ref="WIW10:WIX10"/>
    <mergeCell ref="WIY10:WIZ10"/>
    <mergeCell ref="WJA10:WJB10"/>
    <mergeCell ref="WJC10:WJD10"/>
    <mergeCell ref="WJE10:WJF10"/>
    <mergeCell ref="WJG10:WJH10"/>
    <mergeCell ref="WJI10:WJJ10"/>
    <mergeCell ref="WJK10:WJL10"/>
    <mergeCell ref="WJM10:WJN10"/>
    <mergeCell ref="WJO10:WJP10"/>
    <mergeCell ref="WJQ10:WJR10"/>
    <mergeCell ref="WJS10:WJT10"/>
    <mergeCell ref="WJU10:WJV10"/>
    <mergeCell ref="WJW10:WJX10"/>
    <mergeCell ref="WJY10:WJZ10"/>
    <mergeCell ref="WKA10:WKB10"/>
    <mergeCell ref="WKC10:WKD10"/>
    <mergeCell ref="WKE10:WKF10"/>
    <mergeCell ref="WKG10:WKH10"/>
    <mergeCell ref="WKI10:WKJ10"/>
    <mergeCell ref="WKK10:WKL10"/>
    <mergeCell ref="WKM10:WKN10"/>
    <mergeCell ref="WKO10:WKP10"/>
    <mergeCell ref="WKQ10:WKR10"/>
    <mergeCell ref="WKS10:WKT10"/>
    <mergeCell ref="WKU10:WKV10"/>
    <mergeCell ref="WKW10:WKX10"/>
    <mergeCell ref="WKY10:WKZ10"/>
    <mergeCell ref="WLA10:WLB10"/>
    <mergeCell ref="WLC10:WLD10"/>
    <mergeCell ref="WLE10:WLF10"/>
    <mergeCell ref="WLG10:WLH10"/>
    <mergeCell ref="WLI10:WLJ10"/>
    <mergeCell ref="WLK10:WLL10"/>
    <mergeCell ref="WLM10:WLN10"/>
    <mergeCell ref="WLO10:WLP10"/>
    <mergeCell ref="WLQ10:WLR10"/>
    <mergeCell ref="WLS10:WLT10"/>
    <mergeCell ref="WLU10:WLV10"/>
    <mergeCell ref="WLW10:WLX10"/>
    <mergeCell ref="WLY10:WLZ10"/>
    <mergeCell ref="WMA10:WMB10"/>
    <mergeCell ref="WMC10:WMD10"/>
    <mergeCell ref="WME10:WMF10"/>
    <mergeCell ref="WMG10:WMH10"/>
    <mergeCell ref="WMI10:WMJ10"/>
    <mergeCell ref="WMK10:WML10"/>
    <mergeCell ref="WMM10:WMN10"/>
    <mergeCell ref="WMO10:WMP10"/>
    <mergeCell ref="WMQ10:WMR10"/>
    <mergeCell ref="WMS10:WMT10"/>
    <mergeCell ref="WMU10:WMV10"/>
    <mergeCell ref="WMW10:WMX10"/>
    <mergeCell ref="WMY10:WMZ10"/>
    <mergeCell ref="WNA10:WNB10"/>
    <mergeCell ref="WNC10:WND10"/>
    <mergeCell ref="WNE10:WNF10"/>
    <mergeCell ref="WNG10:WNH10"/>
    <mergeCell ref="WNI10:WNJ10"/>
    <mergeCell ref="WNK10:WNL10"/>
    <mergeCell ref="WNM10:WNN10"/>
    <mergeCell ref="WNO10:WNP10"/>
    <mergeCell ref="WNQ10:WNR10"/>
    <mergeCell ref="WNS10:WNT10"/>
    <mergeCell ref="WNU10:WNV10"/>
    <mergeCell ref="WNW10:WNX10"/>
    <mergeCell ref="WNY10:WNZ10"/>
    <mergeCell ref="WOA10:WOB10"/>
    <mergeCell ref="WOC10:WOD10"/>
    <mergeCell ref="WOE10:WOF10"/>
    <mergeCell ref="WOG10:WOH10"/>
    <mergeCell ref="WOI10:WOJ10"/>
    <mergeCell ref="WOK10:WOL10"/>
    <mergeCell ref="WOM10:WON10"/>
    <mergeCell ref="WOO10:WOP10"/>
    <mergeCell ref="WOQ10:WOR10"/>
    <mergeCell ref="WOS10:WOT10"/>
    <mergeCell ref="WOU10:WOV10"/>
    <mergeCell ref="WOW10:WOX10"/>
    <mergeCell ref="WOY10:WOZ10"/>
    <mergeCell ref="WPA10:WPB10"/>
    <mergeCell ref="WPC10:WPD10"/>
    <mergeCell ref="WPE10:WPF10"/>
    <mergeCell ref="WPG10:WPH10"/>
    <mergeCell ref="WPI10:WPJ10"/>
    <mergeCell ref="WPK10:WPL10"/>
    <mergeCell ref="WPM10:WPN10"/>
    <mergeCell ref="WPO10:WPP10"/>
    <mergeCell ref="WPQ10:WPR10"/>
    <mergeCell ref="WPS10:WPT10"/>
    <mergeCell ref="WPU10:WPV10"/>
    <mergeCell ref="WPW10:WPX10"/>
    <mergeCell ref="WPY10:WPZ10"/>
    <mergeCell ref="WQA10:WQB10"/>
    <mergeCell ref="WQC10:WQD10"/>
    <mergeCell ref="WQE10:WQF10"/>
    <mergeCell ref="WQG10:WQH10"/>
    <mergeCell ref="WQI10:WQJ10"/>
    <mergeCell ref="WQK10:WQL10"/>
    <mergeCell ref="WQM10:WQN10"/>
    <mergeCell ref="WQO10:WQP10"/>
    <mergeCell ref="WQQ10:WQR10"/>
    <mergeCell ref="WQS10:WQT10"/>
    <mergeCell ref="WQU10:WQV10"/>
    <mergeCell ref="WQW10:WQX10"/>
    <mergeCell ref="WQY10:WQZ10"/>
    <mergeCell ref="WRA10:WRB10"/>
    <mergeCell ref="WRC10:WRD10"/>
    <mergeCell ref="WRE10:WRF10"/>
    <mergeCell ref="WRG10:WRH10"/>
    <mergeCell ref="WRI10:WRJ10"/>
    <mergeCell ref="WRK10:WRL10"/>
    <mergeCell ref="WRM10:WRN10"/>
    <mergeCell ref="WRO10:WRP10"/>
    <mergeCell ref="WRQ10:WRR10"/>
    <mergeCell ref="WRS10:WRT10"/>
    <mergeCell ref="WRU10:WRV10"/>
    <mergeCell ref="WRW10:WRX10"/>
    <mergeCell ref="WRY10:WRZ10"/>
    <mergeCell ref="WSA10:WSB10"/>
    <mergeCell ref="WSC10:WSD10"/>
    <mergeCell ref="WSE10:WSF10"/>
    <mergeCell ref="WSG10:WSH10"/>
    <mergeCell ref="WSI10:WSJ10"/>
    <mergeCell ref="WSK10:WSL10"/>
    <mergeCell ref="WSM10:WSN10"/>
    <mergeCell ref="WSO10:WSP10"/>
    <mergeCell ref="WSQ10:WSR10"/>
    <mergeCell ref="WSS10:WST10"/>
    <mergeCell ref="WSU10:WSV10"/>
    <mergeCell ref="WSW10:WSX10"/>
    <mergeCell ref="WSY10:WSZ10"/>
    <mergeCell ref="WTA10:WTB10"/>
    <mergeCell ref="WTC10:WTD10"/>
    <mergeCell ref="WTE10:WTF10"/>
    <mergeCell ref="WTG10:WTH10"/>
    <mergeCell ref="WTI10:WTJ10"/>
    <mergeCell ref="WTK10:WTL10"/>
    <mergeCell ref="WTM10:WTN10"/>
    <mergeCell ref="WTO10:WTP10"/>
    <mergeCell ref="WTQ10:WTR10"/>
    <mergeCell ref="WTS10:WTT10"/>
    <mergeCell ref="WTU10:WTV10"/>
    <mergeCell ref="WTW10:WTX10"/>
    <mergeCell ref="WTY10:WTZ10"/>
    <mergeCell ref="WUA10:WUB10"/>
    <mergeCell ref="WUC10:WUD10"/>
    <mergeCell ref="WUE10:WUF10"/>
    <mergeCell ref="WUG10:WUH10"/>
    <mergeCell ref="WUI10:WUJ10"/>
    <mergeCell ref="WUK10:WUL10"/>
    <mergeCell ref="WUM10:WUN10"/>
    <mergeCell ref="WUO10:WUP10"/>
    <mergeCell ref="WUQ10:WUR10"/>
    <mergeCell ref="WUS10:WUT10"/>
    <mergeCell ref="WUU10:WUV10"/>
    <mergeCell ref="WUW10:WUX10"/>
    <mergeCell ref="WUY10:WUZ10"/>
    <mergeCell ref="WVA10:WVB10"/>
    <mergeCell ref="WVC10:WVD10"/>
    <mergeCell ref="WVE10:WVF10"/>
    <mergeCell ref="WVG10:WVH10"/>
    <mergeCell ref="WVI10:WVJ10"/>
    <mergeCell ref="WVK10:WVL10"/>
    <mergeCell ref="WVM10:WVN10"/>
    <mergeCell ref="WVO10:WVP10"/>
    <mergeCell ref="WVQ10:WVR10"/>
    <mergeCell ref="WVS10:WVT10"/>
    <mergeCell ref="WVU10:WVV10"/>
    <mergeCell ref="WVW10:WVX10"/>
    <mergeCell ref="WVY10:WVZ10"/>
    <mergeCell ref="WWA10:WWB10"/>
    <mergeCell ref="WWC10:WWD10"/>
    <mergeCell ref="WWE10:WWF10"/>
    <mergeCell ref="WWG10:WWH10"/>
    <mergeCell ref="WWI10:WWJ10"/>
    <mergeCell ref="WWK10:WWL10"/>
    <mergeCell ref="WWM10:WWN10"/>
    <mergeCell ref="WWO10:WWP10"/>
    <mergeCell ref="WWQ10:WWR10"/>
    <mergeCell ref="WWS10:WWT10"/>
    <mergeCell ref="WWU10:WWV10"/>
    <mergeCell ref="WWW10:WWX10"/>
    <mergeCell ref="WWY10:WWZ10"/>
    <mergeCell ref="WXA10:WXB10"/>
    <mergeCell ref="WXC10:WXD10"/>
    <mergeCell ref="WXE10:WXF10"/>
    <mergeCell ref="WXG10:WXH10"/>
    <mergeCell ref="WXI10:WXJ10"/>
    <mergeCell ref="WXK10:WXL10"/>
    <mergeCell ref="WXM10:WXN10"/>
    <mergeCell ref="WXO10:WXP10"/>
    <mergeCell ref="WXQ10:WXR10"/>
    <mergeCell ref="WXS10:WXT10"/>
    <mergeCell ref="WXU10:WXV10"/>
    <mergeCell ref="WXW10:WXX10"/>
    <mergeCell ref="WXY10:WXZ10"/>
    <mergeCell ref="WYA10:WYB10"/>
    <mergeCell ref="WYC10:WYD10"/>
    <mergeCell ref="WYE10:WYF10"/>
    <mergeCell ref="WYG10:WYH10"/>
    <mergeCell ref="WYI10:WYJ10"/>
    <mergeCell ref="WYK10:WYL10"/>
    <mergeCell ref="WYM10:WYN10"/>
    <mergeCell ref="WYO10:WYP10"/>
    <mergeCell ref="WYQ10:WYR10"/>
    <mergeCell ref="WYS10:WYT10"/>
    <mergeCell ref="WYU10:WYV10"/>
    <mergeCell ref="WYW10:WYX10"/>
    <mergeCell ref="WYY10:WYZ10"/>
    <mergeCell ref="WZA10:WZB10"/>
    <mergeCell ref="WZC10:WZD10"/>
    <mergeCell ref="WZE10:WZF10"/>
    <mergeCell ref="WZG10:WZH10"/>
    <mergeCell ref="WZI10:WZJ10"/>
    <mergeCell ref="WZK10:WZL10"/>
    <mergeCell ref="WZM10:WZN10"/>
    <mergeCell ref="WZO10:WZP10"/>
    <mergeCell ref="WZQ10:WZR10"/>
    <mergeCell ref="WZS10:WZT10"/>
    <mergeCell ref="WZU10:WZV10"/>
    <mergeCell ref="WZW10:WZX10"/>
    <mergeCell ref="WZY10:WZZ10"/>
    <mergeCell ref="XAA10:XAB10"/>
    <mergeCell ref="XAC10:XAD10"/>
    <mergeCell ref="XAE10:XAF10"/>
    <mergeCell ref="XAG10:XAH10"/>
    <mergeCell ref="XAI10:XAJ10"/>
    <mergeCell ref="XAK10:XAL10"/>
    <mergeCell ref="XAM10:XAN10"/>
    <mergeCell ref="XAO10:XAP10"/>
    <mergeCell ref="XAQ10:XAR10"/>
    <mergeCell ref="XAS10:XAT10"/>
    <mergeCell ref="XAU10:XAV10"/>
    <mergeCell ref="XAW10:XAX10"/>
    <mergeCell ref="XAY10:XAZ10"/>
    <mergeCell ref="XBA10:XBB10"/>
    <mergeCell ref="XBC10:XBD10"/>
    <mergeCell ref="XBE10:XBF10"/>
    <mergeCell ref="XBG10:XBH10"/>
    <mergeCell ref="XBI10:XBJ10"/>
    <mergeCell ref="XBK10:XBL10"/>
    <mergeCell ref="XBM10:XBN10"/>
    <mergeCell ref="XBO10:XBP10"/>
    <mergeCell ref="XBQ10:XBR10"/>
    <mergeCell ref="XBS10:XBT10"/>
    <mergeCell ref="XBU10:XBV10"/>
    <mergeCell ref="XBW10:XBX10"/>
    <mergeCell ref="XBY10:XBZ10"/>
    <mergeCell ref="XCA10:XCB10"/>
    <mergeCell ref="XCC10:XCD10"/>
    <mergeCell ref="XCE10:XCF10"/>
    <mergeCell ref="XCG10:XCH10"/>
    <mergeCell ref="XCI10:XCJ10"/>
    <mergeCell ref="XCK10:XCL10"/>
    <mergeCell ref="XCM10:XCN10"/>
    <mergeCell ref="XCO10:XCP10"/>
    <mergeCell ref="XCQ10:XCR10"/>
    <mergeCell ref="XCS10:XCT10"/>
    <mergeCell ref="XCU10:XCV10"/>
    <mergeCell ref="XCW10:XCX10"/>
    <mergeCell ref="XCY10:XCZ10"/>
    <mergeCell ref="XDA10:XDB10"/>
    <mergeCell ref="XDC10:XDD10"/>
    <mergeCell ref="XDE10:XDF10"/>
    <mergeCell ref="XDG10:XDH10"/>
    <mergeCell ref="XDI10:XDJ10"/>
    <mergeCell ref="XDK10:XDL10"/>
    <mergeCell ref="XDM10:XDN10"/>
    <mergeCell ref="XDO10:XDP10"/>
    <mergeCell ref="XDQ10:XDR10"/>
    <mergeCell ref="XDS10:XDT10"/>
    <mergeCell ref="XDU10:XDV10"/>
    <mergeCell ref="XDW10:XDX10"/>
    <mergeCell ref="XDY10:XDZ10"/>
    <mergeCell ref="XEA10:XEB10"/>
    <mergeCell ref="XEC10:XED10"/>
    <mergeCell ref="XEE10:XEF10"/>
    <mergeCell ref="XEG10:XEH10"/>
    <mergeCell ref="XEI10:XEJ10"/>
    <mergeCell ref="XEK10:XEL10"/>
    <mergeCell ref="XEM10:XEN10"/>
    <mergeCell ref="XEO10:XEP10"/>
    <mergeCell ref="XEQ10:XER10"/>
    <mergeCell ref="XES10:XET10"/>
    <mergeCell ref="XEU10:XEV10"/>
    <mergeCell ref="XEW10:XEX10"/>
    <mergeCell ref="XEY10:XEZ10"/>
    <mergeCell ref="XFA10:XFB10"/>
    <mergeCell ref="XFC10:XFD10"/>
    <mergeCell ref="D12:Q12"/>
    <mergeCell ref="F14:I14"/>
    <mergeCell ref="N14:Q14"/>
    <mergeCell ref="F15:I15"/>
    <mergeCell ref="N15:Q15"/>
    <mergeCell ref="F16:I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F25:I25"/>
    <mergeCell ref="N25:Q25"/>
    <mergeCell ref="F26:I26"/>
    <mergeCell ref="N26:Q26"/>
    <mergeCell ref="F27:I27"/>
    <mergeCell ref="N27:Q27"/>
    <mergeCell ref="F28:I28"/>
    <mergeCell ref="N30:Q30"/>
    <mergeCell ref="D32:N32"/>
    <mergeCell ref="D33:N33"/>
    <mergeCell ref="D34:N34"/>
    <mergeCell ref="H5:O6"/>
    <mergeCell ref="L28:L29"/>
    <mergeCell ref="M28:M29"/>
    <mergeCell ref="N28:Q29"/>
    <mergeCell ref="R28:R29"/>
    <mergeCell ref="D29:D30"/>
    <mergeCell ref="E29:E30"/>
    <mergeCell ref="F29:I30"/>
    <mergeCell ref="J29:J30"/>
    <mergeCell ref="D35:P36"/>
    <mergeCell ref="Q35:Q36"/>
    <mergeCell ref="R35:R36"/>
  </mergeCells>
  <phoneticPr fontId="5"/>
  <dataValidations count="1">
    <dataValidation type="list" allowBlank="1" showDropDown="0" showInputMessage="1" showErrorMessage="1" sqref="R18 M18 J15:J18 M15 R15 E15:E18 J21:J25 E21:E25 R21:R22 M21:M22 J31 M31 E31 M25:M28 E28:E29 J28:J29 R25:R28 R30:R31 R35">
      <formula1>$W$2:$W$5</formula1>
    </dataValidation>
  </dataValidations>
  <printOptions horizontalCentered="1"/>
  <pageMargins left="0.11811023622047244" right="0.11811023622047244" top="0.55118110236220474" bottom="0.15748031496062992" header="0.31496062992125984" footer="0.31496062992125984"/>
  <pageSetup paperSize="9" scale="79" fitToWidth="1" fitToHeight="1" orientation="landscape"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7" tint="-0.5"/>
    <pageSetUpPr fitToPage="1"/>
  </sheetPr>
  <dimension ref="C3:BN30"/>
  <sheetViews>
    <sheetView view="pageBreakPreview" zoomScaleSheetLayoutView="100" workbookViewId="0">
      <selection activeCell="AM5" sqref="AM5:AV5"/>
    </sheetView>
  </sheetViews>
  <sheetFormatPr defaultColWidth="2.42578125" defaultRowHeight="15" customHeight="1"/>
  <cols>
    <col min="1" max="3" width="2.42578125" style="225"/>
    <col min="4" max="4" width="4" style="225" bestFit="1" customWidth="1"/>
    <col min="5" max="16384" width="2.42578125" style="225"/>
  </cols>
  <sheetData>
    <row r="3" spans="3:66" ht="23.25" customHeight="1">
      <c r="C3" s="117" t="s">
        <v>444</v>
      </c>
      <c r="AY3" s="874"/>
    </row>
    <row r="4" spans="3:66" ht="23.25" customHeight="1">
      <c r="AY4" s="874"/>
    </row>
    <row r="5" spans="3:66" ht="15" customHeight="1">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G5" s="206"/>
      <c r="AH5" s="206"/>
      <c r="AI5" s="206"/>
      <c r="AJ5" s="206"/>
      <c r="AK5" s="206"/>
      <c r="AL5" s="206"/>
      <c r="AM5" s="873" t="str">
        <f>'はじめに（PC）'!D10</f>
        <v>令和８年●月■日</v>
      </c>
      <c r="AN5" s="789"/>
      <c r="AO5" s="789"/>
      <c r="AP5" s="789"/>
      <c r="AQ5" s="789"/>
      <c r="AR5" s="789"/>
      <c r="AS5" s="789"/>
      <c r="AT5" s="789"/>
      <c r="AU5" s="789"/>
      <c r="AV5" s="789"/>
      <c r="AW5" s="206"/>
      <c r="AX5" s="206"/>
      <c r="AY5" s="206"/>
      <c r="AZ5" s="206"/>
      <c r="BA5" s="206"/>
      <c r="BB5" s="206"/>
      <c r="BC5" s="206"/>
      <c r="BD5" s="206"/>
      <c r="BE5" s="206"/>
      <c r="BF5" s="206"/>
      <c r="BG5" s="206"/>
      <c r="BH5" s="206"/>
      <c r="BI5" s="206"/>
      <c r="BJ5" s="206"/>
      <c r="BK5" s="206"/>
      <c r="BL5" s="206"/>
      <c r="BM5" s="206"/>
      <c r="BN5" s="206"/>
    </row>
    <row r="6" spans="3:66" ht="15" customHeight="1">
      <c r="D6" s="868"/>
      <c r="E6" s="789" t="str">
        <f>'はじめに（PC）'!D3&amp;""</f>
        <v/>
      </c>
      <c r="F6" s="789"/>
      <c r="G6" s="789"/>
      <c r="H6" s="789"/>
      <c r="I6" s="789"/>
      <c r="J6" s="789"/>
      <c r="K6" s="789"/>
      <c r="L6" s="789" t="s">
        <v>510</v>
      </c>
      <c r="M6" s="789"/>
      <c r="N6" s="789"/>
      <c r="O6" s="206"/>
    </row>
    <row r="7" spans="3:66" ht="15" customHeight="1">
      <c r="F7" s="206"/>
      <c r="G7" s="206"/>
      <c r="H7" s="206"/>
      <c r="I7" s="206"/>
    </row>
    <row r="8" spans="3:66" ht="15" customHeight="1">
      <c r="C8" s="206"/>
      <c r="D8" s="206"/>
      <c r="E8" s="206"/>
      <c r="F8" s="206"/>
      <c r="G8" s="206"/>
      <c r="H8" s="206"/>
      <c r="I8" s="206"/>
      <c r="P8" s="206"/>
      <c r="AD8" s="206"/>
      <c r="AE8" s="206"/>
      <c r="AF8" s="488"/>
      <c r="AH8" s="206"/>
      <c r="AI8" s="206"/>
      <c r="AJ8" s="206"/>
      <c r="AK8" s="206"/>
      <c r="AL8" s="206"/>
      <c r="AM8" s="206"/>
      <c r="AN8" s="206"/>
      <c r="AP8" s="206"/>
      <c r="AQ8" s="206"/>
      <c r="AR8" s="874"/>
      <c r="AS8" s="206"/>
      <c r="AT8" s="206"/>
      <c r="AU8" s="206"/>
    </row>
    <row r="9" spans="3:66" ht="15" customHeight="1">
      <c r="C9" s="783"/>
      <c r="D9" s="783"/>
      <c r="E9" s="783"/>
      <c r="F9" s="206"/>
      <c r="G9" s="206"/>
      <c r="H9" s="206"/>
      <c r="I9" s="206"/>
      <c r="J9" s="206"/>
      <c r="P9" s="206"/>
      <c r="AD9" s="206"/>
      <c r="AE9" s="206"/>
      <c r="AF9" s="792" t="s">
        <v>338</v>
      </c>
      <c r="AG9" s="790"/>
      <c r="AH9" s="872"/>
      <c r="AI9" s="872"/>
      <c r="AJ9" s="872"/>
      <c r="AK9" s="872"/>
      <c r="AL9" s="789" t="str">
        <f>'はじめに（PC）'!$D$4&amp;""</f>
        <v/>
      </c>
      <c r="AM9" s="789"/>
      <c r="AN9" s="789"/>
      <c r="AO9" s="789"/>
      <c r="AP9" s="789"/>
      <c r="AQ9" s="789"/>
      <c r="AR9" s="789"/>
      <c r="AS9" s="789"/>
      <c r="AT9" s="789"/>
      <c r="AU9" s="789"/>
      <c r="AV9" s="789"/>
      <c r="AW9" s="789"/>
      <c r="AX9" s="789"/>
      <c r="AY9" s="789"/>
      <c r="AZ9" s="789"/>
    </row>
    <row r="10" spans="3:66" ht="15" customHeight="1">
      <c r="C10" s="783"/>
      <c r="D10" s="783"/>
      <c r="E10" s="783"/>
      <c r="F10" s="206"/>
      <c r="G10" s="206"/>
      <c r="H10" s="206"/>
      <c r="I10" s="206"/>
      <c r="J10" s="206"/>
      <c r="P10" s="206"/>
      <c r="AD10" s="206"/>
      <c r="AE10" s="206"/>
      <c r="AF10" s="792" t="s">
        <v>72</v>
      </c>
      <c r="AG10" s="790"/>
      <c r="AH10" s="872"/>
      <c r="AI10" s="872"/>
      <c r="AJ10" s="872"/>
      <c r="AK10" s="872"/>
      <c r="AL10" s="789" t="str">
        <f>'はじめに（PC）'!$D$5&amp;""</f>
        <v/>
      </c>
      <c r="AM10" s="789"/>
      <c r="AN10" s="789"/>
      <c r="AO10" s="789"/>
      <c r="AP10" s="789"/>
      <c r="AQ10" s="789"/>
      <c r="AR10" s="789"/>
      <c r="AS10" s="789"/>
      <c r="AT10" s="789"/>
      <c r="AU10" s="789"/>
      <c r="AV10" s="789"/>
      <c r="AW10" s="789"/>
      <c r="AX10" s="789"/>
      <c r="AY10" s="789"/>
      <c r="AZ10" s="789"/>
      <c r="BA10" s="206"/>
      <c r="BB10" s="206"/>
    </row>
    <row r="11" spans="3:66" ht="15" customHeight="1">
      <c r="C11" s="783"/>
      <c r="D11" s="783"/>
      <c r="E11" s="783"/>
      <c r="F11" s="206"/>
      <c r="G11" s="206"/>
      <c r="H11" s="206"/>
      <c r="I11" s="206"/>
      <c r="J11" s="206"/>
      <c r="P11" s="206"/>
      <c r="AD11" s="206"/>
      <c r="AE11" s="206"/>
      <c r="AF11" s="488"/>
      <c r="AH11" s="206"/>
      <c r="AI11" s="206"/>
      <c r="AJ11" s="206"/>
      <c r="AK11" s="206"/>
      <c r="AL11" s="206"/>
      <c r="AM11" s="206"/>
      <c r="AN11" s="206"/>
      <c r="AP11" s="206"/>
      <c r="AQ11" s="206"/>
      <c r="AR11" s="874"/>
      <c r="AS11" s="206"/>
      <c r="AT11" s="206"/>
      <c r="AU11" s="206"/>
      <c r="AY11" s="206"/>
      <c r="AZ11" s="206"/>
      <c r="BA11" s="206"/>
      <c r="BB11" s="206"/>
    </row>
    <row r="12" spans="3:66" ht="9.75" customHeight="1"/>
    <row r="13" spans="3:66" ht="9.75" customHeight="1"/>
    <row r="14" spans="3:66" s="474" customFormat="1" ht="35.25" customHeight="1">
      <c r="D14" s="784" t="s">
        <v>535</v>
      </c>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row>
    <row r="15" spans="3:66" s="474" customFormat="1" ht="17.25">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row>
    <row r="16" spans="3:66" s="474" customFormat="1" ht="17.25">
      <c r="D16" s="786" t="s">
        <v>536</v>
      </c>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row>
    <row r="17" spans="3:54" s="474" customFormat="1" ht="17.25">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row>
    <row r="18" spans="3:54" s="474" customFormat="1" ht="17.25">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6"/>
      <c r="AY18" s="786"/>
    </row>
    <row r="19" spans="3:54" s="474" customFormat="1" ht="17.25">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row>
    <row r="20" spans="3:54" ht="14.25">
      <c r="C20" s="783"/>
      <c r="D20" s="783"/>
      <c r="E20" s="783"/>
      <c r="F20" s="206"/>
      <c r="G20" s="206"/>
      <c r="H20" s="206"/>
      <c r="I20" s="206"/>
      <c r="J20" s="206"/>
      <c r="P20" s="206"/>
      <c r="AD20" s="206"/>
      <c r="AE20" s="206"/>
      <c r="AF20" s="488"/>
      <c r="AH20" s="206"/>
      <c r="AI20" s="206"/>
      <c r="AJ20" s="206"/>
      <c r="AK20" s="206"/>
      <c r="AL20" s="206"/>
      <c r="AM20" s="206"/>
      <c r="AN20" s="206"/>
      <c r="AP20" s="206"/>
      <c r="AQ20" s="206"/>
      <c r="AR20" s="874"/>
      <c r="AS20" s="206"/>
      <c r="AT20" s="206"/>
      <c r="AU20" s="206"/>
      <c r="AY20" s="206"/>
      <c r="AZ20" s="206"/>
      <c r="BA20" s="206"/>
      <c r="BB20" s="206"/>
    </row>
    <row r="21" spans="3:54" ht="21.75" customHeight="1">
      <c r="C21" s="785" t="s">
        <v>413</v>
      </c>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206"/>
      <c r="BA21" s="206"/>
      <c r="BB21" s="206"/>
    </row>
    <row r="22" spans="3:54" ht="14.25">
      <c r="C22" s="783"/>
      <c r="D22" s="783"/>
      <c r="E22" s="783"/>
      <c r="F22" s="206"/>
      <c r="G22" s="206"/>
      <c r="H22" s="206"/>
      <c r="I22" s="206"/>
      <c r="J22" s="206"/>
      <c r="P22" s="206"/>
      <c r="AD22" s="206"/>
      <c r="AE22" s="206"/>
      <c r="AF22" s="488"/>
      <c r="AH22" s="206"/>
      <c r="AI22" s="206"/>
      <c r="AJ22" s="206"/>
      <c r="AK22" s="206"/>
      <c r="AL22" s="206"/>
      <c r="AM22" s="206"/>
      <c r="AN22" s="206"/>
      <c r="AP22" s="206"/>
      <c r="AQ22" s="206"/>
      <c r="AR22" s="874"/>
      <c r="AS22" s="206"/>
      <c r="AT22" s="206"/>
      <c r="AU22" s="206"/>
      <c r="AY22" s="206"/>
      <c r="AZ22" s="206"/>
      <c r="BA22" s="206"/>
      <c r="BB22" s="206"/>
    </row>
    <row r="23" spans="3:54" s="474" customFormat="1" ht="18.75" customHeight="1">
      <c r="C23" s="474" t="s">
        <v>433</v>
      </c>
    </row>
    <row r="24" spans="3:54" ht="18" customHeight="1">
      <c r="D24" s="869" t="s">
        <v>327</v>
      </c>
    </row>
    <row r="26" spans="3:54" ht="37.9" customHeight="1">
      <c r="D26" s="870" t="s">
        <v>52</v>
      </c>
      <c r="E26" s="871" t="s">
        <v>533</v>
      </c>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row>
    <row r="27" spans="3:54" ht="15" customHeight="1">
      <c r="D27" s="870" t="s">
        <v>52</v>
      </c>
      <c r="E27" s="117" t="s">
        <v>100</v>
      </c>
    </row>
    <row r="29" spans="3:54" ht="15" customHeight="1">
      <c r="D29" s="225" t="s">
        <v>416</v>
      </c>
    </row>
    <row r="30" spans="3:54" ht="15" customHeight="1">
      <c r="D30" s="132" t="s">
        <v>534</v>
      </c>
    </row>
    <row r="32" spans="3:54" ht="14.25"/>
  </sheetData>
  <mergeCells count="8">
    <mergeCell ref="AM5:AV5"/>
    <mergeCell ref="E6:J6"/>
    <mergeCell ref="AL9:AZ9"/>
    <mergeCell ref="AL10:AZ10"/>
    <mergeCell ref="D14:AY14"/>
    <mergeCell ref="C21:AY21"/>
    <mergeCell ref="E26:AW26"/>
    <mergeCell ref="D16:AY19"/>
  </mergeCells>
  <phoneticPr fontId="5"/>
  <dataValidations count="1">
    <dataValidation type="list" allowBlank="1" showDropDown="0" showInputMessage="1" showErrorMessage="1" sqref="D26:D27">
      <formula1>"□,■"</formula1>
    </dataValidation>
  </dataValidations>
  <printOptions horizontalCentered="1"/>
  <pageMargins left="0.51181102362204722" right="0.51181102362204722" top="0.55118110236220474" bottom="0.55118110236220474" header="0.31496062992125984" footer="0.31496062992125984"/>
  <pageSetup paperSize="9" scale="82"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様式第１号</vt:lpstr>
      <vt:lpstr>様式第１号（農場管理シート）</vt:lpstr>
      <vt:lpstr>農場管理シート (別添）</vt:lpstr>
      <vt:lpstr>様式第１号（現地確認チェックシート）</vt:lpstr>
      <vt:lpstr xml:space="preserve">様式第７号 </vt:lpstr>
      <vt:lpstr>様式第15号</vt:lpstr>
      <vt:lpstr>様式第11号</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2023-03-29T16:00:21Z</dcterms:created>
  <dcterms:modified xsi:type="dcterms:W3CDTF">2025-06-20T06:04:50Z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2025-06-20T06:04:50Z</vt:filetime>
  </property>
</Properties>
</file>